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kubleball/Documents/Powell's/Catalogues/Web Catalogues/"/>
    </mc:Choice>
  </mc:AlternateContent>
  <xr:revisionPtr revIDLastSave="0" documentId="13_ncr:1_{77EEC10E-400E-AD4E-BFF5-344E8924E1A5}" xr6:coauthVersionLast="47" xr6:coauthVersionMax="47" xr10:uidLastSave="{00000000-0000-0000-0000-000000000000}"/>
  <bookViews>
    <workbookView xWindow="0" yWindow="540" windowWidth="28800" windowHeight="156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71" i="1" l="1"/>
  <c r="E754" i="1"/>
  <c r="E1882" i="1"/>
  <c r="E367" i="1"/>
  <c r="E1884" i="1"/>
  <c r="E1890" i="1"/>
  <c r="E2420" i="1"/>
  <c r="E2048" i="1"/>
  <c r="E1915" i="1"/>
  <c r="E2432" i="1"/>
  <c r="E509" i="1"/>
  <c r="E1931" i="1"/>
  <c r="E1941" i="1"/>
  <c r="E564" i="1"/>
  <c r="E856" i="1"/>
  <c r="E2168" i="1"/>
  <c r="E1640" i="1"/>
  <c r="E2170" i="1"/>
  <c r="E2178" i="1"/>
  <c r="E2360" i="1"/>
  <c r="E2482" i="1"/>
  <c r="E2369" i="1"/>
  <c r="E2291" i="1"/>
  <c r="E2202" i="1"/>
  <c r="E862" i="1"/>
  <c r="E1143" i="1"/>
  <c r="E255" i="1"/>
  <c r="E1151" i="1"/>
  <c r="E1152" i="1"/>
  <c r="E1403" i="1"/>
  <c r="E866" i="1"/>
  <c r="E2298" i="1"/>
  <c r="E1417" i="1"/>
  <c r="E1968" i="1"/>
  <c r="E2378" i="1"/>
  <c r="E868" i="1"/>
  <c r="E1431" i="1"/>
  <c r="E563" i="1"/>
  <c r="E1969" i="1"/>
  <c r="E869" i="1"/>
  <c r="E1971" i="1"/>
  <c r="E2471" i="1"/>
  <c r="E1179" i="1"/>
  <c r="E2242" i="1"/>
  <c r="E871" i="1"/>
  <c r="E872" i="1"/>
  <c r="E569" i="1"/>
  <c r="E1055" i="1"/>
  <c r="E162" i="1"/>
  <c r="E2390" i="1"/>
  <c r="E874" i="1"/>
  <c r="E1192" i="1"/>
  <c r="E1193" i="1"/>
  <c r="E573" i="1"/>
  <c r="E74" i="1"/>
  <c r="E2266" i="1"/>
  <c r="E1088" i="1"/>
  <c r="E78" i="1"/>
  <c r="E575" i="1"/>
  <c r="E1862" i="1"/>
  <c r="E1863" i="1"/>
  <c r="E877" i="1"/>
  <c r="E1490" i="1"/>
  <c r="E904" i="1"/>
  <c r="E1988" i="1"/>
  <c r="E932" i="1"/>
  <c r="E403" i="1"/>
  <c r="E142" i="1"/>
  <c r="E2163" i="1"/>
  <c r="E2173" i="1"/>
  <c r="E2190" i="1"/>
  <c r="E2193" i="1"/>
  <c r="E2194" i="1"/>
  <c r="E2209" i="1"/>
  <c r="E2221" i="1"/>
  <c r="E2335" i="1"/>
  <c r="E2339" i="1"/>
  <c r="E2255" i="1"/>
  <c r="E2256" i="1"/>
  <c r="E2259" i="1"/>
  <c r="E2264" i="1"/>
  <c r="E2268" i="1"/>
  <c r="E2271" i="1"/>
  <c r="E39" i="1"/>
  <c r="E2064" i="1"/>
  <c r="E562" i="1"/>
  <c r="E432" i="1"/>
  <c r="E152" i="1"/>
  <c r="E568" i="1"/>
  <c r="E1454" i="1"/>
  <c r="E2135" i="1"/>
  <c r="E558" i="1"/>
  <c r="E1775" i="1"/>
  <c r="E1704" i="1"/>
  <c r="E1759" i="1"/>
  <c r="E1766" i="1"/>
  <c r="E927" i="1"/>
  <c r="E1893" i="1"/>
  <c r="E934" i="1"/>
  <c r="E232" i="1"/>
  <c r="E291" i="1"/>
  <c r="E483" i="1"/>
  <c r="E343" i="1"/>
  <c r="E2177" i="1"/>
  <c r="E1135" i="1"/>
  <c r="E2052" i="1"/>
  <c r="E2484" i="1"/>
  <c r="E593" i="1"/>
  <c r="E2428" i="1"/>
  <c r="E1449" i="1"/>
  <c r="E320" i="1"/>
  <c r="E354" i="1"/>
  <c r="E491" i="1"/>
  <c r="E1665" i="1"/>
  <c r="E1673" i="1"/>
  <c r="E217" i="1"/>
  <c r="E1691" i="1"/>
  <c r="E1279" i="1"/>
  <c r="E227" i="1"/>
  <c r="E1605" i="1"/>
  <c r="E1607" i="1"/>
  <c r="E234" i="1"/>
  <c r="E1749" i="1"/>
  <c r="E239" i="1"/>
  <c r="E2434" i="1"/>
  <c r="E1782" i="1"/>
  <c r="E2008" i="1"/>
  <c r="E1945" i="1"/>
  <c r="E998" i="1"/>
  <c r="E1445" i="1"/>
  <c r="E1048" i="1"/>
  <c r="E1082" i="1"/>
  <c r="E1484" i="1"/>
  <c r="E1099" i="1"/>
  <c r="E2140" i="1"/>
  <c r="E2496" i="1"/>
  <c r="E2501" i="1"/>
  <c r="E2507" i="1"/>
  <c r="E2516" i="1"/>
  <c r="E2518" i="1"/>
  <c r="E2519" i="1"/>
  <c r="E2522" i="1"/>
  <c r="E2523" i="1"/>
  <c r="E2525" i="1"/>
  <c r="E952" i="1"/>
  <c r="E1333" i="1"/>
  <c r="E1370" i="1"/>
  <c r="E1391" i="1"/>
  <c r="E1954" i="1"/>
  <c r="E1967" i="1"/>
  <c r="E1025" i="1"/>
  <c r="E300" i="1"/>
  <c r="E2101" i="1"/>
  <c r="E1348" i="1"/>
  <c r="E1864" i="1"/>
  <c r="E2407" i="1"/>
  <c r="E1867" i="1"/>
  <c r="E775" i="1"/>
  <c r="E883" i="1"/>
  <c r="E2497" i="1"/>
  <c r="E2393" i="1"/>
  <c r="E1718" i="1"/>
  <c r="E1483" i="1"/>
  <c r="E133" i="1"/>
  <c r="E820" i="1"/>
  <c r="E123" i="1"/>
  <c r="E798" i="1"/>
  <c r="E734" i="1"/>
  <c r="E811" i="1"/>
  <c r="E110" i="1"/>
  <c r="E796" i="1"/>
  <c r="E897" i="1"/>
  <c r="E812" i="1"/>
  <c r="E21" i="1"/>
  <c r="E1136" i="1"/>
  <c r="E685" i="1"/>
  <c r="E1047" i="1"/>
  <c r="E2254" i="1"/>
  <c r="E1086" i="1"/>
  <c r="E1948" i="1"/>
  <c r="E120" i="1"/>
  <c r="E1073" i="1"/>
  <c r="E97" i="1"/>
  <c r="E751" i="1"/>
  <c r="E136" i="1"/>
  <c r="E1800" i="1"/>
  <c r="E1233" i="1"/>
  <c r="E768" i="1"/>
  <c r="E948" i="1"/>
  <c r="E168" i="1"/>
  <c r="E2403" i="1"/>
  <c r="E190" i="1"/>
  <c r="E167" i="1"/>
  <c r="E327" i="1"/>
  <c r="E337" i="1"/>
  <c r="E1672" i="1"/>
  <c r="E925" i="1"/>
  <c r="E1558" i="1"/>
  <c r="E1696" i="1"/>
  <c r="E2030" i="1"/>
  <c r="E388" i="1"/>
  <c r="E1148" i="1"/>
  <c r="E889" i="1"/>
  <c r="E2057" i="1"/>
  <c r="E1027" i="1"/>
  <c r="E452" i="1"/>
  <c r="E2337" i="1"/>
  <c r="E1745" i="1"/>
  <c r="E2427" i="1"/>
  <c r="E461" i="1"/>
  <c r="E1210" i="1"/>
  <c r="E164" i="1"/>
  <c r="E2326" i="1"/>
  <c r="E169" i="1"/>
  <c r="E716" i="1"/>
  <c r="E314" i="1"/>
  <c r="E1571" i="1"/>
  <c r="E2329" i="1"/>
  <c r="E788" i="1"/>
  <c r="E818" i="1"/>
  <c r="E12" i="1"/>
  <c r="E1204" i="1"/>
  <c r="E2278" i="1"/>
  <c r="E1219" i="1"/>
  <c r="E2349" i="1"/>
  <c r="E2279" i="1"/>
  <c r="E791" i="1"/>
  <c r="E250" i="1"/>
  <c r="E2350" i="1"/>
  <c r="E2280" i="1"/>
  <c r="E1220" i="1"/>
  <c r="E1221" i="1"/>
  <c r="E1222" i="1"/>
  <c r="E18" i="1"/>
  <c r="E2281" i="1"/>
  <c r="E1357" i="1"/>
  <c r="E2320" i="1"/>
  <c r="E2282" i="1"/>
  <c r="E1821" i="1"/>
  <c r="E1317" i="1"/>
  <c r="E1318" i="1"/>
  <c r="E2437" i="1"/>
  <c r="E581" i="1"/>
  <c r="E1205" i="1"/>
  <c r="E2283" i="1"/>
  <c r="E1224" i="1"/>
  <c r="E1225" i="1"/>
  <c r="E1226" i="1"/>
  <c r="E1227" i="1"/>
  <c r="E1313" i="1"/>
  <c r="E2457" i="1"/>
  <c r="E2284" i="1"/>
  <c r="E2285" i="1"/>
  <c r="E31" i="1"/>
  <c r="E2180" i="1"/>
  <c r="E1117" i="1"/>
  <c r="E358" i="1"/>
  <c r="E793" i="1"/>
  <c r="E2361" i="1"/>
  <c r="E2362" i="1"/>
  <c r="E1947" i="1"/>
  <c r="E2182" i="1"/>
  <c r="E1126" i="1"/>
  <c r="E727" i="1"/>
  <c r="E1641" i="1"/>
  <c r="E1278" i="1"/>
  <c r="E2364" i="1"/>
  <c r="E1336" i="1"/>
  <c r="E1337" i="1"/>
  <c r="E2147" i="1"/>
  <c r="E2148" i="1"/>
  <c r="E2149" i="1"/>
  <c r="E2287" i="1"/>
  <c r="E1951" i="1"/>
  <c r="E1231" i="1"/>
  <c r="E1230" i="1"/>
  <c r="E2150" i="1"/>
  <c r="E1232" i="1"/>
  <c r="E1338" i="1"/>
  <c r="E1325" i="1"/>
  <c r="E1699" i="1"/>
  <c r="E1280" i="1"/>
  <c r="E763" i="1"/>
  <c r="E990" i="1"/>
  <c r="E197" i="1"/>
  <c r="E121" i="1"/>
  <c r="E1234" i="1"/>
  <c r="E1235" i="1"/>
  <c r="E2290" i="1"/>
  <c r="E2373" i="1"/>
  <c r="E2460" i="1"/>
  <c r="E2461" i="1"/>
  <c r="E1953" i="1"/>
  <c r="E1141" i="1"/>
  <c r="E1206" i="1"/>
  <c r="E1144" i="1"/>
  <c r="E1283" i="1"/>
  <c r="E1284" i="1"/>
  <c r="E46" i="1"/>
  <c r="E1153" i="1"/>
  <c r="E1287" i="1"/>
  <c r="E1236" i="1"/>
  <c r="E1237" i="1"/>
  <c r="E1647" i="1"/>
  <c r="E774" i="1"/>
  <c r="E1238" i="1"/>
  <c r="E1239" i="1"/>
  <c r="E1295" i="1"/>
  <c r="E1296" i="1"/>
  <c r="E1340" i="1"/>
  <c r="E2297" i="1"/>
  <c r="E1329" i="1"/>
  <c r="E1341" i="1"/>
  <c r="E2299" i="1"/>
  <c r="E1243" i="1"/>
  <c r="E1242" i="1"/>
  <c r="E1244" i="1"/>
  <c r="E2300" i="1"/>
  <c r="E1245" i="1"/>
  <c r="E1343" i="1"/>
  <c r="E1316" i="1"/>
  <c r="E2466" i="1"/>
  <c r="E2467" i="1"/>
  <c r="E1650" i="1"/>
  <c r="E1651" i="1"/>
  <c r="E2303" i="1"/>
  <c r="E1171" i="1"/>
  <c r="E2304" i="1"/>
  <c r="E1970" i="1"/>
  <c r="E804" i="1"/>
  <c r="E1175" i="1"/>
  <c r="E205" i="1"/>
  <c r="E1347" i="1"/>
  <c r="E1250" i="1"/>
  <c r="E1251" i="1"/>
  <c r="E2307" i="1"/>
  <c r="E2472" i="1"/>
  <c r="E160" i="1"/>
  <c r="E1755" i="1"/>
  <c r="E1208" i="1"/>
  <c r="E1331" i="1"/>
  <c r="E1301" i="1"/>
  <c r="E65" i="1"/>
  <c r="E1455" i="1"/>
  <c r="E163" i="1"/>
  <c r="E1059" i="1"/>
  <c r="E2394" i="1"/>
  <c r="E2310" i="1"/>
  <c r="E814" i="1"/>
  <c r="E2398" i="1"/>
  <c r="E72" i="1"/>
  <c r="E2314" i="1"/>
  <c r="E1256" i="1"/>
  <c r="E578" i="1"/>
  <c r="E1197" i="1"/>
  <c r="E2474" i="1"/>
  <c r="E1257" i="1"/>
  <c r="E1258" i="1"/>
  <c r="E2316" i="1"/>
  <c r="E76" i="1"/>
  <c r="E1304" i="1"/>
  <c r="E943" i="1"/>
  <c r="E2404" i="1"/>
  <c r="E83" i="1"/>
  <c r="E84" i="1"/>
  <c r="E1813" i="1"/>
  <c r="E1259" i="1"/>
  <c r="E2318" i="1"/>
  <c r="E1260" i="1"/>
  <c r="E1262" i="1"/>
  <c r="E1263" i="1"/>
  <c r="E1261" i="1"/>
  <c r="E2408" i="1"/>
  <c r="E2480" i="1"/>
  <c r="E93" i="1"/>
  <c r="E955" i="1"/>
  <c r="E718" i="1"/>
  <c r="E1992" i="1"/>
  <c r="E192" i="1"/>
  <c r="E2007" i="1"/>
  <c r="E1671" i="1"/>
  <c r="E27" i="1"/>
  <c r="E2456" i="1"/>
  <c r="E1367" i="1"/>
  <c r="E926" i="1"/>
  <c r="E193" i="1"/>
  <c r="E2183" i="1"/>
  <c r="E2025" i="1"/>
  <c r="E114" i="1"/>
  <c r="E2198" i="1"/>
  <c r="E1388" i="1"/>
  <c r="E131" i="1"/>
  <c r="E1396" i="1"/>
  <c r="E1397" i="1"/>
  <c r="E2049" i="1"/>
  <c r="E2220" i="1"/>
  <c r="E1958" i="1"/>
  <c r="E2065" i="1"/>
  <c r="E1342" i="1"/>
  <c r="E2224" i="1"/>
  <c r="E1415" i="1"/>
  <c r="E1965" i="1"/>
  <c r="E2465" i="1"/>
  <c r="E735" i="1"/>
  <c r="E56" i="1"/>
  <c r="E297" i="1"/>
  <c r="E2122" i="1"/>
  <c r="E156" i="1"/>
  <c r="E58" i="1"/>
  <c r="E1741" i="1"/>
  <c r="E666" i="1"/>
  <c r="E1037" i="1"/>
  <c r="E1746" i="1"/>
  <c r="E1444" i="1"/>
  <c r="E1181" i="1"/>
  <c r="E2340" i="1"/>
  <c r="E847" i="1"/>
  <c r="E1619" i="1"/>
  <c r="E1302" i="1"/>
  <c r="E2246" i="1"/>
  <c r="E2402" i="1"/>
  <c r="E1757" i="1"/>
  <c r="E69" i="1"/>
  <c r="E70" i="1"/>
  <c r="E2110" i="1"/>
  <c r="E2111" i="1"/>
  <c r="E1188" i="1"/>
  <c r="E941" i="1"/>
  <c r="E1352" i="1"/>
  <c r="E2261" i="1"/>
  <c r="E177" i="1"/>
  <c r="E79" i="1"/>
  <c r="E741" i="1"/>
  <c r="E1810" i="1"/>
  <c r="E186" i="1"/>
  <c r="E85" i="1"/>
  <c r="E1508" i="1"/>
  <c r="E91" i="1"/>
  <c r="E178" i="1"/>
  <c r="E2023" i="1"/>
  <c r="E36" i="1"/>
  <c r="E2035" i="1"/>
  <c r="E2087" i="1"/>
  <c r="E2143" i="1"/>
  <c r="E976" i="1"/>
  <c r="E992" i="1"/>
  <c r="E1711" i="1"/>
  <c r="E230" i="1"/>
  <c r="E892" i="1"/>
  <c r="E1854" i="1"/>
  <c r="E1565" i="1"/>
  <c r="E1566" i="1"/>
  <c r="E271" i="1"/>
  <c r="E725" i="1"/>
  <c r="E275" i="1"/>
  <c r="E1889" i="1"/>
  <c r="E1519" i="1"/>
  <c r="E1539" i="1"/>
  <c r="E1787" i="1"/>
  <c r="E1789" i="1"/>
  <c r="E363" i="1"/>
  <c r="E2189" i="1"/>
  <c r="E1791" i="1"/>
  <c r="E1837" i="1"/>
  <c r="E396" i="1"/>
  <c r="E2377" i="1"/>
  <c r="E1797" i="1"/>
  <c r="E1435" i="1"/>
  <c r="E2381" i="1"/>
  <c r="E499" i="1"/>
  <c r="E1809" i="1"/>
  <c r="E1812" i="1"/>
  <c r="E1511" i="1"/>
  <c r="E1512" i="1"/>
  <c r="E1513" i="1"/>
  <c r="E26" i="1"/>
  <c r="E858" i="1"/>
  <c r="E1514" i="1"/>
  <c r="E1515" i="1"/>
  <c r="E1516" i="1"/>
  <c r="E974" i="1"/>
  <c r="E1517" i="1"/>
  <c r="E1518" i="1"/>
  <c r="E1520" i="1"/>
  <c r="E1521" i="1"/>
  <c r="E1522" i="1"/>
  <c r="E2365" i="1"/>
  <c r="E981" i="1"/>
  <c r="E1523" i="1"/>
  <c r="E1524" i="1"/>
  <c r="E1525" i="1"/>
  <c r="E1324" i="1"/>
  <c r="E2368" i="1"/>
  <c r="E376" i="1"/>
  <c r="E1526" i="1"/>
  <c r="E1527" i="1"/>
  <c r="E1315" i="1"/>
  <c r="E1528" i="1"/>
  <c r="E987" i="1"/>
  <c r="E991" i="1"/>
  <c r="E1530" i="1"/>
  <c r="E1531" i="1"/>
  <c r="E1532" i="1"/>
  <c r="E1533" i="1"/>
  <c r="E2296" i="1"/>
  <c r="E52" i="1"/>
  <c r="E1535" i="1"/>
  <c r="E1961" i="1"/>
  <c r="E1536" i="1"/>
  <c r="E865" i="1"/>
  <c r="E1026" i="1"/>
  <c r="E1538" i="1"/>
  <c r="E949" i="1"/>
  <c r="E1540" i="1"/>
  <c r="E1541" i="1"/>
  <c r="E1652" i="1"/>
  <c r="E1534" i="1"/>
  <c r="E667" i="1"/>
  <c r="E1542" i="1"/>
  <c r="E1549" i="1"/>
  <c r="E68" i="1"/>
  <c r="E1543" i="1"/>
  <c r="E1544" i="1"/>
  <c r="E1545" i="1"/>
  <c r="E1546" i="1"/>
  <c r="E1064" i="1"/>
  <c r="E2312" i="1"/>
  <c r="E2313" i="1"/>
  <c r="E1547" i="1"/>
  <c r="E1332" i="1"/>
  <c r="E1548" i="1"/>
  <c r="E1089" i="1"/>
  <c r="E1094" i="1"/>
  <c r="E1550" i="1"/>
  <c r="E1551" i="1"/>
  <c r="E1552" i="1"/>
  <c r="E1553" i="1"/>
  <c r="E1554" i="1"/>
  <c r="E86" i="1"/>
  <c r="E1556" i="1"/>
  <c r="E1943" i="1"/>
  <c r="E809" i="1"/>
  <c r="E2492" i="1"/>
  <c r="E783" i="1"/>
  <c r="E2343" i="1"/>
  <c r="E717" i="1"/>
  <c r="E1680" i="1"/>
  <c r="E1681" i="1"/>
  <c r="E2417" i="1"/>
  <c r="E2423" i="1"/>
  <c r="E1735" i="1"/>
  <c r="E1747" i="1"/>
  <c r="E2429" i="1"/>
  <c r="E2430" i="1"/>
  <c r="E2321" i="1"/>
  <c r="E2288" i="1"/>
  <c r="E73" i="1"/>
  <c r="E652" i="1"/>
  <c r="E526" i="1"/>
  <c r="E605" i="1"/>
  <c r="E1663" i="1"/>
  <c r="E1666" i="1"/>
  <c r="E1676" i="1"/>
  <c r="E1679" i="1"/>
  <c r="E1697" i="1"/>
  <c r="E845" i="1"/>
  <c r="E1644" i="1"/>
  <c r="E2426" i="1"/>
  <c r="E1354" i="1"/>
  <c r="E11" i="1"/>
  <c r="E436" i="1"/>
  <c r="E487" i="1"/>
  <c r="E374" i="1"/>
  <c r="E1869" i="1"/>
  <c r="E307" i="1"/>
  <c r="E508" i="1"/>
  <c r="E215" i="1"/>
  <c r="E2424" i="1"/>
  <c r="E233" i="1"/>
  <c r="E16" i="1"/>
  <c r="E1398" i="1"/>
  <c r="E1385" i="1"/>
  <c r="E389" i="1"/>
  <c r="E1036" i="1"/>
  <c r="E1017" i="1"/>
  <c r="E348" i="1"/>
  <c r="E2176" i="1"/>
  <c r="E2076" i="1"/>
  <c r="E2249" i="1"/>
  <c r="E1072" i="1"/>
  <c r="E1100" i="1"/>
  <c r="E1796" i="1"/>
  <c r="E959" i="1"/>
  <c r="E658" i="1"/>
  <c r="E2017" i="1"/>
  <c r="E1692" i="1"/>
  <c r="E640" i="1"/>
  <c r="E2097" i="1"/>
  <c r="E1769" i="1"/>
  <c r="E1818" i="1"/>
  <c r="E1320" i="1"/>
  <c r="E730" i="1"/>
  <c r="E1312" i="1"/>
  <c r="E1874" i="1"/>
  <c r="E1109" i="1"/>
  <c r="E660" i="1"/>
  <c r="E1110" i="1"/>
  <c r="E1668" i="1"/>
  <c r="E1359" i="1"/>
  <c r="E1274" i="1"/>
  <c r="E1111" i="1"/>
  <c r="E967" i="1"/>
  <c r="E661" i="1"/>
  <c r="E970" i="1"/>
  <c r="E1277" i="1"/>
  <c r="E1118" i="1"/>
  <c r="E1121" i="1"/>
  <c r="E1123" i="1"/>
  <c r="E1335" i="1"/>
  <c r="E1314" i="1"/>
  <c r="E1377" i="1"/>
  <c r="E662" i="1"/>
  <c r="E1129" i="1"/>
  <c r="E1130" i="1"/>
  <c r="E663" i="1"/>
  <c r="E1134" i="1"/>
  <c r="E1138" i="1"/>
  <c r="E665" i="1"/>
  <c r="E42" i="1"/>
  <c r="E2322" i="1"/>
  <c r="E1394" i="1"/>
  <c r="E1150" i="1"/>
  <c r="E1286" i="1"/>
  <c r="E1154" i="1"/>
  <c r="E1725" i="1"/>
  <c r="E1289" i="1"/>
  <c r="E1290" i="1"/>
  <c r="E29" i="1"/>
  <c r="E752" i="1"/>
  <c r="E753" i="1"/>
  <c r="E756" i="1"/>
  <c r="E758" i="1"/>
  <c r="E782" i="1"/>
  <c r="E945" i="1"/>
  <c r="E980" i="1"/>
  <c r="E1378" i="1"/>
  <c r="E1379" i="1"/>
  <c r="E1019" i="1"/>
  <c r="E2068" i="1"/>
  <c r="E1305" i="1"/>
  <c r="E1046" i="1"/>
  <c r="E1053" i="1"/>
  <c r="E1084" i="1"/>
  <c r="E1102" i="1"/>
  <c r="E1291" i="1"/>
  <c r="E2060" i="1"/>
  <c r="E1158" i="1"/>
  <c r="E1292" i="1"/>
  <c r="E778" i="1"/>
  <c r="E1299" i="1"/>
  <c r="E1300" i="1"/>
  <c r="E203" i="1"/>
  <c r="E1169" i="1"/>
  <c r="E1170" i="1"/>
  <c r="E1997" i="1"/>
  <c r="E1182" i="1"/>
  <c r="E64" i="1"/>
  <c r="E1184" i="1"/>
  <c r="E2391" i="1"/>
  <c r="E2451" i="1"/>
  <c r="E1190" i="1"/>
  <c r="E2117" i="1"/>
  <c r="E1306" i="1"/>
  <c r="E1307" i="1"/>
  <c r="E1308" i="1"/>
  <c r="E20" i="1"/>
  <c r="E1310" i="1"/>
  <c r="E1311" i="1"/>
  <c r="E1270" i="1"/>
  <c r="E972" i="1"/>
  <c r="E1772" i="1"/>
  <c r="E1276" i="1"/>
  <c r="E2357" i="1"/>
  <c r="E2500" i="1"/>
  <c r="E988" i="1"/>
  <c r="E1145" i="1"/>
  <c r="E2508" i="1"/>
  <c r="E2510" i="1"/>
  <c r="E2512" i="1"/>
  <c r="E2513" i="1"/>
  <c r="E2514" i="1"/>
  <c r="E2096" i="1"/>
  <c r="E1254" i="1"/>
  <c r="E2517" i="1"/>
  <c r="E1615" i="1"/>
  <c r="E1087" i="1"/>
  <c r="E2520" i="1"/>
  <c r="E1776" i="1"/>
  <c r="E490" i="1"/>
  <c r="E1773" i="1"/>
  <c r="E13" i="1"/>
  <c r="E579" i="1"/>
  <c r="E15" i="1"/>
  <c r="E95" i="1"/>
  <c r="E2441" i="1"/>
  <c r="E22" i="1"/>
  <c r="E23" i="1"/>
  <c r="E100" i="1"/>
  <c r="E2453" i="1"/>
  <c r="E2013" i="1"/>
  <c r="E2015" i="1"/>
  <c r="E612" i="1"/>
  <c r="E2330" i="1"/>
  <c r="E1372" i="1"/>
  <c r="E2022" i="1"/>
  <c r="E984" i="1"/>
  <c r="E827" i="1"/>
  <c r="E113" i="1"/>
  <c r="E1695" i="1"/>
  <c r="E764" i="1"/>
  <c r="E219" i="1"/>
  <c r="E1382" i="1"/>
  <c r="E2199" i="1"/>
  <c r="E2289" i="1"/>
  <c r="E2292" i="1"/>
  <c r="E2333" i="1"/>
  <c r="E1835" i="1"/>
  <c r="E2208" i="1"/>
  <c r="E129" i="1"/>
  <c r="E2213" i="1"/>
  <c r="E137" i="1"/>
  <c r="E140" i="1"/>
  <c r="E408" i="1"/>
  <c r="E1401" i="1"/>
  <c r="E627" i="1"/>
  <c r="E288" i="1"/>
  <c r="E1407" i="1"/>
  <c r="E2226" i="1"/>
  <c r="E1462" i="1"/>
  <c r="E155" i="1"/>
  <c r="E1433" i="1"/>
  <c r="E166" i="1"/>
  <c r="E241" i="1"/>
  <c r="E1189" i="1"/>
  <c r="E17" i="1"/>
  <c r="E179" i="1"/>
  <c r="E1202" i="1"/>
  <c r="E1632" i="1"/>
  <c r="E187" i="1"/>
  <c r="E2475" i="1"/>
  <c r="E2494" i="1"/>
  <c r="E2495" i="1"/>
  <c r="E1998" i="1"/>
  <c r="E1817" i="1"/>
  <c r="E2442" i="1"/>
  <c r="E1822" i="1"/>
  <c r="E1113" i="1"/>
  <c r="E272" i="1"/>
  <c r="E1116" i="1"/>
  <c r="E1119" i="1"/>
  <c r="E1381" i="1"/>
  <c r="E2152" i="1"/>
  <c r="E1578" i="1"/>
  <c r="E2212" i="1"/>
  <c r="E1836" i="1"/>
  <c r="E43" i="1"/>
  <c r="E2215" i="1"/>
  <c r="E139" i="1"/>
  <c r="E1010" i="1"/>
  <c r="E2058" i="1"/>
  <c r="E2223" i="1"/>
  <c r="E2488" i="1"/>
  <c r="E53" i="1"/>
  <c r="E151" i="1"/>
  <c r="E2323" i="1"/>
  <c r="E1740" i="1"/>
  <c r="E2091" i="1"/>
  <c r="E1038" i="1"/>
  <c r="E61" i="1"/>
  <c r="E62" i="1"/>
  <c r="E2245" i="1"/>
  <c r="E808" i="1"/>
  <c r="E1456" i="1"/>
  <c r="E2108" i="1"/>
  <c r="E2253" i="1"/>
  <c r="E2440" i="1"/>
  <c r="E2311" i="1"/>
  <c r="E1079" i="1"/>
  <c r="E81" i="1"/>
  <c r="E211" i="1"/>
  <c r="E2478" i="1"/>
  <c r="E2131" i="1"/>
  <c r="E446" i="1"/>
  <c r="E279" i="1"/>
  <c r="E280" i="1"/>
  <c r="E285" i="1"/>
  <c r="E289" i="1"/>
  <c r="E296" i="1"/>
  <c r="E1909" i="1"/>
  <c r="E486" i="1"/>
  <c r="E668" i="1"/>
  <c r="E2174" i="1"/>
  <c r="E2146" i="1"/>
  <c r="E2331" i="1"/>
  <c r="E771" i="1"/>
  <c r="E776" i="1"/>
  <c r="E1635" i="1"/>
  <c r="E1636" i="1"/>
  <c r="E1637" i="1"/>
  <c r="E1638" i="1"/>
  <c r="E1218" i="1"/>
  <c r="E2334" i="1"/>
  <c r="E2055" i="1"/>
  <c r="E1873" i="1"/>
  <c r="E1823" i="1"/>
  <c r="E1334" i="1"/>
  <c r="E368" i="1"/>
  <c r="E370" i="1"/>
  <c r="E1950" i="1"/>
  <c r="E134" i="1"/>
  <c r="E402" i="1"/>
  <c r="E2295" i="1"/>
  <c r="E891" i="1"/>
  <c r="E1421" i="1"/>
  <c r="E1427" i="1"/>
  <c r="E2490" i="1"/>
  <c r="E2491" i="1"/>
  <c r="E1972" i="1"/>
  <c r="E242" i="1"/>
  <c r="E1622" i="1"/>
  <c r="E1927" i="1"/>
  <c r="E2263" i="1"/>
  <c r="E1487" i="1"/>
  <c r="E881" i="1"/>
  <c r="E2506" i="1"/>
  <c r="E264" i="1"/>
  <c r="E1910" i="1"/>
  <c r="E556" i="1"/>
  <c r="E772" i="1"/>
  <c r="E681" i="1"/>
  <c r="E1012" i="1"/>
  <c r="E686" i="1"/>
  <c r="E1413" i="1"/>
  <c r="E1798" i="1"/>
  <c r="E2237" i="1"/>
  <c r="E1913" i="1"/>
  <c r="E1753" i="1"/>
  <c r="E785" i="1"/>
  <c r="E574" i="1"/>
  <c r="E188" i="1"/>
  <c r="E670" i="1"/>
  <c r="E2447" i="1"/>
  <c r="E251" i="1"/>
  <c r="E773" i="1"/>
  <c r="E2521" i="1"/>
  <c r="E2498" i="1"/>
  <c r="E356" i="1"/>
  <c r="E2502" i="1"/>
  <c r="E127" i="1"/>
  <c r="E2374" i="1"/>
  <c r="E1241" i="1"/>
  <c r="E1436" i="1"/>
  <c r="E1174" i="1"/>
  <c r="E693" i="1"/>
  <c r="E1450" i="1"/>
  <c r="E1076" i="1"/>
  <c r="E2141" i="1"/>
  <c r="E1999" i="1"/>
  <c r="E359" i="1"/>
  <c r="E1795" i="1"/>
  <c r="E1160" i="1"/>
  <c r="E1684" i="1"/>
  <c r="E1414" i="1"/>
  <c r="E2511" i="1"/>
  <c r="E105" i="1"/>
  <c r="E2367" i="1"/>
  <c r="E692" i="1"/>
  <c r="E1183" i="1"/>
  <c r="E210" i="1"/>
  <c r="E89" i="1"/>
  <c r="E759" i="1"/>
  <c r="E106" i="1"/>
  <c r="E2366" i="1"/>
  <c r="E1004" i="1"/>
  <c r="E2155" i="1"/>
  <c r="E1023" i="1"/>
  <c r="E2077" i="1"/>
  <c r="E2232" i="1"/>
  <c r="E2450" i="1"/>
  <c r="E183" i="1"/>
  <c r="E184" i="1"/>
  <c r="E902" i="1"/>
  <c r="E2405" i="1"/>
  <c r="E1655" i="1"/>
  <c r="E1686" i="1"/>
  <c r="E2018" i="1"/>
  <c r="E116" i="1"/>
  <c r="E586" i="1"/>
  <c r="E401" i="1"/>
  <c r="E848" i="1"/>
  <c r="E2102" i="1"/>
  <c r="E209" i="1"/>
  <c r="E2123" i="1"/>
  <c r="E719" i="1"/>
  <c r="E2006" i="1"/>
  <c r="E158" i="1"/>
  <c r="E2401" i="1"/>
  <c r="E2269" i="1"/>
  <c r="E1659" i="1"/>
  <c r="E2443" i="1"/>
  <c r="E1786" i="1"/>
  <c r="E1685" i="1"/>
  <c r="E112" i="1"/>
  <c r="E1994" i="1"/>
  <c r="E126" i="1"/>
  <c r="E1033" i="1"/>
  <c r="E1041" i="1"/>
  <c r="E176" i="1"/>
  <c r="E189" i="1"/>
  <c r="E201" i="1"/>
  <c r="E1211" i="1"/>
  <c r="E724" i="1"/>
  <c r="E2181" i="1"/>
  <c r="E888" i="1"/>
  <c r="E1597" i="1"/>
  <c r="E2277" i="1"/>
  <c r="E876" i="1"/>
  <c r="E2037" i="1"/>
  <c r="E1049" i="1"/>
  <c r="E1077" i="1"/>
  <c r="E1078" i="1"/>
  <c r="E702" i="1"/>
  <c r="E2119" i="1"/>
  <c r="E2127" i="1"/>
  <c r="E855" i="1"/>
  <c r="E2005" i="1"/>
  <c r="E99" i="1"/>
  <c r="E28" i="1"/>
  <c r="E103" i="1"/>
  <c r="E104" i="1"/>
  <c r="E2011" i="1"/>
  <c r="E1690" i="1"/>
  <c r="E1693" i="1"/>
  <c r="E1698" i="1"/>
  <c r="E2204" i="1"/>
  <c r="E1645" i="1"/>
  <c r="E1709" i="1"/>
  <c r="E135" i="1"/>
  <c r="E2053" i="1"/>
  <c r="E2486" i="1"/>
  <c r="E1721" i="1"/>
  <c r="E2222" i="1"/>
  <c r="E2061" i="1"/>
  <c r="E1731" i="1"/>
  <c r="E147" i="1"/>
  <c r="E448" i="1"/>
  <c r="E1034" i="1"/>
  <c r="E1744" i="1"/>
  <c r="E2239" i="1"/>
  <c r="E1207" i="1"/>
  <c r="E873" i="1"/>
  <c r="E2252" i="1"/>
  <c r="E75" i="1"/>
  <c r="E878" i="1"/>
  <c r="E1489" i="1"/>
  <c r="E248" i="1"/>
  <c r="E1767" i="1"/>
  <c r="E2134" i="1"/>
  <c r="E1215" i="1"/>
  <c r="E1656" i="1"/>
  <c r="E98" i="1"/>
  <c r="E24" i="1"/>
  <c r="E2458" i="1"/>
  <c r="E1706" i="1"/>
  <c r="E2305" i="1"/>
  <c r="E1911" i="1"/>
  <c r="E1212" i="1"/>
  <c r="E2145" i="1"/>
  <c r="E2071" i="1"/>
  <c r="E1165" i="1"/>
  <c r="E63" i="1"/>
  <c r="E1470" i="1"/>
  <c r="E715" i="1"/>
  <c r="E603" i="1"/>
  <c r="E2125" i="1"/>
  <c r="E1200" i="1"/>
  <c r="E77" i="1"/>
  <c r="E90" i="1"/>
  <c r="E1268" i="1"/>
  <c r="E1942" i="1"/>
  <c r="E968" i="1"/>
  <c r="E1682" i="1"/>
  <c r="E361" i="1"/>
  <c r="E2415" i="1"/>
  <c r="E2185" i="1"/>
  <c r="E2363" i="1"/>
  <c r="E760" i="1"/>
  <c r="E196" i="1"/>
  <c r="E119" i="1"/>
  <c r="E1596" i="1"/>
  <c r="E286" i="1"/>
  <c r="E591" i="1"/>
  <c r="E550" i="1"/>
  <c r="E1815" i="1"/>
  <c r="E1172" i="1"/>
  <c r="E2090" i="1"/>
  <c r="E1443" i="1"/>
  <c r="E1853" i="1"/>
  <c r="E1974" i="1"/>
  <c r="E475" i="1"/>
  <c r="E1758" i="1"/>
  <c r="E2308" i="1"/>
  <c r="E498" i="1"/>
  <c r="E1066" i="1"/>
  <c r="E577" i="1"/>
  <c r="E1626" i="1"/>
  <c r="E1481" i="1"/>
  <c r="E1938" i="1"/>
  <c r="E2406" i="1"/>
  <c r="E1660" i="1"/>
  <c r="E1664" i="1"/>
  <c r="E1667" i="1"/>
  <c r="E1670" i="1"/>
  <c r="E722" i="1"/>
  <c r="E1688" i="1"/>
  <c r="E2418" i="1"/>
  <c r="E1723" i="1"/>
  <c r="E1729" i="1"/>
  <c r="E1730" i="1"/>
  <c r="E1736" i="1"/>
  <c r="E1737" i="1"/>
  <c r="E739" i="1"/>
  <c r="E1763" i="1"/>
  <c r="E1764" i="1"/>
  <c r="E1669" i="1"/>
  <c r="E117" i="1"/>
  <c r="E125" i="1"/>
  <c r="E1161" i="1"/>
  <c r="E1924" i="1"/>
  <c r="E2003" i="1"/>
  <c r="E1694" i="1"/>
  <c r="E989" i="1"/>
  <c r="E1727" i="1"/>
  <c r="E429" i="1"/>
  <c r="E2078" i="1"/>
  <c r="E738" i="1"/>
  <c r="E513" i="1"/>
  <c r="E1630" i="1"/>
  <c r="E2435" i="1"/>
  <c r="E905" i="1"/>
  <c r="E1901" i="1"/>
  <c r="E476" i="1"/>
  <c r="E930" i="1"/>
  <c r="E630" i="1"/>
  <c r="E790" i="1"/>
  <c r="E322" i="1"/>
  <c r="E406" i="1"/>
  <c r="E440" i="1"/>
  <c r="E496" i="1"/>
  <c r="E740" i="1"/>
  <c r="E161" i="1"/>
  <c r="E850" i="1"/>
  <c r="E853" i="1"/>
  <c r="E942" i="1"/>
  <c r="E946" i="1"/>
  <c r="E2493" i="1"/>
  <c r="E226" i="1"/>
  <c r="E412" i="1"/>
  <c r="E1405" i="1"/>
  <c r="E1424" i="1"/>
  <c r="E1465" i="1"/>
  <c r="E1194" i="1"/>
  <c r="E1195" i="1"/>
  <c r="E1480" i="1"/>
  <c r="E1355" i="1"/>
  <c r="E1502" i="1"/>
  <c r="E1506" i="1"/>
  <c r="E1878" i="1"/>
  <c r="E1738" i="1"/>
  <c r="E1683" i="1"/>
  <c r="E1702" i="1"/>
  <c r="E1712" i="1"/>
  <c r="E258" i="1"/>
  <c r="E631" i="1"/>
  <c r="E701" i="1"/>
  <c r="E1792" i="1"/>
  <c r="E2161" i="1"/>
  <c r="E267" i="1"/>
  <c r="E755" i="1"/>
  <c r="E1125" i="1"/>
  <c r="E1350" i="1"/>
  <c r="E982" i="1"/>
  <c r="E1828" i="1"/>
  <c r="E769" i="1"/>
  <c r="E1891" i="1"/>
  <c r="E1177" i="1"/>
  <c r="E2385" i="1"/>
  <c r="E840" i="1"/>
  <c r="E643" i="1"/>
  <c r="E1463" i="1"/>
  <c r="E2396" i="1"/>
  <c r="E1932" i="1"/>
  <c r="E261" i="1"/>
  <c r="E1661" i="1"/>
  <c r="E1677" i="1"/>
  <c r="E1700" i="1"/>
  <c r="E1703" i="1"/>
  <c r="E1716" i="1"/>
  <c r="E2421" i="1"/>
  <c r="E1722" i="1"/>
  <c r="E2436" i="1"/>
  <c r="E330" i="1"/>
  <c r="E14" i="1"/>
  <c r="E2" i="1"/>
  <c r="E2162" i="1"/>
  <c r="E2165" i="1"/>
  <c r="E2172" i="1"/>
  <c r="E1319" i="1"/>
  <c r="E1362" i="1"/>
  <c r="E1588" i="1"/>
  <c r="E1321" i="1"/>
  <c r="E2188" i="1"/>
  <c r="E1883" i="1"/>
  <c r="E1885" i="1"/>
  <c r="E1830" i="1"/>
  <c r="E1831" i="1"/>
  <c r="E1832" i="1"/>
  <c r="E1833" i="1"/>
  <c r="E1834" i="1"/>
  <c r="E587" i="1"/>
  <c r="E1326" i="1"/>
  <c r="E283" i="1"/>
  <c r="E1393" i="1"/>
  <c r="E588" i="1"/>
  <c r="E199" i="1"/>
  <c r="E1285" i="1"/>
  <c r="E2047" i="1"/>
  <c r="E589" i="1"/>
  <c r="E1147" i="1"/>
  <c r="E404" i="1"/>
  <c r="E2293" i="1"/>
  <c r="E138" i="1"/>
  <c r="E1008" i="1"/>
  <c r="E2294" i="1"/>
  <c r="E1601" i="1"/>
  <c r="E1327" i="1"/>
  <c r="E409" i="1"/>
  <c r="E1288" i="1"/>
  <c r="E1328" i="1"/>
  <c r="E1293" i="1"/>
  <c r="E1294" i="1"/>
  <c r="E1603" i="1"/>
  <c r="E216" i="1"/>
  <c r="E124" i="1"/>
  <c r="E430" i="1"/>
  <c r="E2228" i="1"/>
  <c r="E2230" i="1"/>
  <c r="E153" i="1"/>
  <c r="E442" i="1"/>
  <c r="E2092" i="1"/>
  <c r="E2093" i="1"/>
  <c r="E256" i="1"/>
  <c r="E846" i="1"/>
  <c r="E464" i="1"/>
  <c r="E597" i="1"/>
  <c r="E1919" i="1"/>
  <c r="E1446" i="1"/>
  <c r="E1855" i="1"/>
  <c r="E481" i="1"/>
  <c r="E1856" i="1"/>
  <c r="E1458" i="1"/>
  <c r="E1459" i="1"/>
  <c r="E485" i="1"/>
  <c r="E1056" i="1"/>
  <c r="E1621" i="1"/>
  <c r="E1351" i="1"/>
  <c r="E2251" i="1"/>
  <c r="E2328" i="1"/>
  <c r="E500" i="1"/>
  <c r="E504" i="1"/>
  <c r="E507" i="1"/>
  <c r="E854" i="1"/>
  <c r="E2260" i="1"/>
  <c r="E263" i="1"/>
  <c r="E815" i="1"/>
  <c r="E511" i="1"/>
  <c r="E1627" i="1"/>
  <c r="E1477" i="1"/>
  <c r="E2477" i="1"/>
  <c r="E743" i="1"/>
  <c r="E903" i="1"/>
  <c r="E1309" i="1"/>
  <c r="E2409" i="1"/>
  <c r="E1580" i="1"/>
  <c r="E471" i="1"/>
  <c r="E472" i="1"/>
  <c r="E477" i="1"/>
  <c r="E478" i="1"/>
  <c r="E306" i="1"/>
  <c r="E1058" i="1"/>
  <c r="E1471" i="1"/>
  <c r="E1472" i="1"/>
  <c r="E1860" i="1"/>
  <c r="E244" i="1"/>
  <c r="E245" i="1"/>
  <c r="E246" i="1"/>
  <c r="E653" i="1"/>
  <c r="E1495" i="1"/>
  <c r="E655" i="1"/>
  <c r="E1507" i="1"/>
  <c r="E1584" i="1"/>
  <c r="E214" i="1"/>
  <c r="E607" i="1"/>
  <c r="E723" i="1"/>
  <c r="E609" i="1"/>
  <c r="E610" i="1"/>
  <c r="E611" i="1"/>
  <c r="E1589" i="1"/>
  <c r="E614" i="1"/>
  <c r="E2187" i="1"/>
  <c r="E616" i="1"/>
  <c r="E620" i="1"/>
  <c r="E229" i="1"/>
  <c r="E1402" i="1"/>
  <c r="E635" i="1"/>
  <c r="E1649" i="1"/>
  <c r="E576" i="1"/>
  <c r="E2431" i="1"/>
  <c r="E2412" i="1"/>
  <c r="E2413" i="1"/>
  <c r="E2425" i="1"/>
  <c r="E1734" i="1"/>
  <c r="E1743" i="1"/>
  <c r="E96" i="1"/>
  <c r="E1365" i="1"/>
  <c r="E1366" i="1"/>
  <c r="E34" i="1"/>
  <c r="E1593" i="1"/>
  <c r="E260" i="1"/>
  <c r="E626" i="1"/>
  <c r="E231" i="1"/>
  <c r="E1537" i="1"/>
  <c r="E637" i="1"/>
  <c r="E1423" i="1"/>
  <c r="E1610" i="1"/>
  <c r="E639" i="1"/>
  <c r="E236" i="1"/>
  <c r="E1624" i="1"/>
  <c r="E673" i="1"/>
  <c r="E674" i="1"/>
  <c r="E729" i="1"/>
  <c r="E997" i="1"/>
  <c r="E689" i="1"/>
  <c r="E1054" i="1"/>
  <c r="E705" i="1"/>
  <c r="E882" i="1"/>
  <c r="E750" i="1"/>
  <c r="E2195" i="1"/>
  <c r="E1281" i="1"/>
  <c r="E1282" i="1"/>
  <c r="E1646" i="1"/>
  <c r="E2067" i="1"/>
  <c r="E2324" i="1"/>
  <c r="E1748" i="1"/>
  <c r="E1176" i="1"/>
  <c r="E304" i="1"/>
  <c r="E1303" i="1"/>
  <c r="E1654" i="1"/>
  <c r="E1065" i="1"/>
  <c r="E1213" i="1"/>
  <c r="E1719" i="1"/>
  <c r="E2219" i="1"/>
  <c r="E1568" i="1"/>
  <c r="E1657" i="1"/>
  <c r="E706" i="1"/>
  <c r="E25" i="1"/>
  <c r="E1587" i="1"/>
  <c r="E2010" i="1"/>
  <c r="E1886" i="1"/>
  <c r="E38" i="1"/>
  <c r="E886" i="1"/>
  <c r="E1339" i="1"/>
  <c r="E40" i="1"/>
  <c r="E1708" i="1"/>
  <c r="E224" i="1"/>
  <c r="E731" i="1"/>
  <c r="E1713" i="1"/>
  <c r="E711" i="1"/>
  <c r="E228" i="1"/>
  <c r="E1598" i="1"/>
  <c r="E863" i="1"/>
  <c r="E51" i="1"/>
  <c r="E800" i="1"/>
  <c r="E1411" i="1"/>
  <c r="E2066" i="1"/>
  <c r="E599" i="1"/>
  <c r="E851" i="1"/>
  <c r="E1466" i="1"/>
  <c r="E813" i="1"/>
  <c r="E1983" i="1"/>
  <c r="E2258" i="1"/>
  <c r="E517" i="1"/>
  <c r="E82" i="1"/>
  <c r="E1491" i="1"/>
  <c r="E1097" i="1"/>
  <c r="E1934" i="1"/>
  <c r="E1987" i="1"/>
  <c r="E654" i="1"/>
  <c r="E88" i="1"/>
  <c r="E1501" i="1"/>
  <c r="E269" i="1"/>
  <c r="E2014" i="1"/>
  <c r="E1322" i="1"/>
  <c r="E2416" i="1"/>
  <c r="E911" i="1"/>
  <c r="E2032" i="1"/>
  <c r="E2207" i="1"/>
  <c r="E44" i="1"/>
  <c r="E915" i="1"/>
  <c r="E2469" i="1"/>
  <c r="E1451" i="1"/>
  <c r="E870" i="1"/>
  <c r="E1080" i="1"/>
  <c r="E745" i="1"/>
  <c r="E922" i="1"/>
  <c r="E789" i="1"/>
  <c r="E2137" i="1"/>
  <c r="E2345" i="1"/>
  <c r="E1275" i="1"/>
  <c r="E2203" i="1"/>
  <c r="E298" i="1"/>
  <c r="E206" i="1"/>
  <c r="E1939" i="1"/>
  <c r="E312" i="1"/>
  <c r="E2153" i="1"/>
  <c r="E1923" i="1"/>
  <c r="E371" i="1"/>
  <c r="E2301" i="1"/>
  <c r="E237" i="1"/>
  <c r="E351" i="1"/>
  <c r="E2175" i="1"/>
  <c r="E1060" i="1"/>
  <c r="E1061" i="1"/>
  <c r="E212" i="1"/>
  <c r="E191" i="1"/>
  <c r="E1819" i="1"/>
  <c r="E1358" i="1"/>
  <c r="E844" i="1"/>
  <c r="E2358" i="1"/>
  <c r="E2459" i="1"/>
  <c r="E111" i="1"/>
  <c r="E377" i="1"/>
  <c r="E115" i="1"/>
  <c r="E118" i="1"/>
  <c r="E220" i="1"/>
  <c r="E2201" i="1"/>
  <c r="E1595" i="1"/>
  <c r="E559" i="1"/>
  <c r="E864" i="1"/>
  <c r="E549" i="1"/>
  <c r="E1783" i="1"/>
  <c r="E416" i="1"/>
  <c r="E1732" i="1"/>
  <c r="E636" i="1"/>
  <c r="E2227" i="1"/>
  <c r="E2302" i="1"/>
  <c r="E2309" i="1"/>
  <c r="E2464" i="1"/>
  <c r="E2156" i="1"/>
  <c r="E1799" i="1"/>
  <c r="E443" i="1"/>
  <c r="E1908" i="1"/>
  <c r="E2515" i="1"/>
  <c r="E1249" i="1"/>
  <c r="E1180" i="1"/>
  <c r="E474" i="1"/>
  <c r="E482" i="1"/>
  <c r="E1457" i="1"/>
  <c r="E309" i="1"/>
  <c r="E703" i="1"/>
  <c r="E1216" i="1"/>
  <c r="E1623" i="1"/>
  <c r="E1083" i="1"/>
  <c r="E659" i="1"/>
  <c r="E1493" i="1"/>
  <c r="E1868" i="1"/>
  <c r="E316" i="1"/>
  <c r="E149" i="1"/>
  <c r="E1959" i="1"/>
  <c r="E1762" i="1"/>
  <c r="E1228" i="1"/>
  <c r="E352" i="1"/>
  <c r="E2286" i="1"/>
  <c r="E1826" i="1"/>
  <c r="E585" i="1"/>
  <c r="E1146" i="1"/>
  <c r="E917" i="1"/>
  <c r="E200" i="1"/>
  <c r="E293" i="1"/>
  <c r="E736" i="1"/>
  <c r="E8" i="1"/>
  <c r="E898" i="1"/>
  <c r="E1217" i="1"/>
  <c r="E1440" i="1"/>
  <c r="E2383" i="1"/>
  <c r="E1209" i="1"/>
  <c r="E570" i="1"/>
  <c r="E1081" i="1"/>
  <c r="E901" i="1"/>
  <c r="E1196" i="1"/>
  <c r="E181" i="1"/>
  <c r="E1985" i="1"/>
  <c r="E1494" i="1"/>
  <c r="E1214" i="1"/>
  <c r="E321" i="1"/>
  <c r="E492" i="1"/>
  <c r="E344" i="1"/>
  <c r="E346" i="1"/>
  <c r="E720" i="1"/>
  <c r="E1272" i="1"/>
  <c r="E857" i="1"/>
  <c r="E273" i="1"/>
  <c r="E860" i="1"/>
  <c r="E885" i="1"/>
  <c r="E1562" i="1"/>
  <c r="E861" i="1"/>
  <c r="E41" i="1"/>
  <c r="E393" i="1"/>
  <c r="E445" i="1"/>
  <c r="E447" i="1"/>
  <c r="E157" i="1"/>
  <c r="E2234" i="1"/>
  <c r="E1346" i="1"/>
  <c r="E1441" i="1"/>
  <c r="E1976" i="1"/>
  <c r="E1986" i="1"/>
  <c r="E1096" i="1"/>
  <c r="E879" i="1"/>
  <c r="E1098" i="1"/>
  <c r="E2272" i="1"/>
  <c r="E534" i="1"/>
  <c r="E2455" i="1"/>
  <c r="E1503" i="1"/>
  <c r="E1504" i="1"/>
  <c r="E543" i="1"/>
  <c r="E2353" i="1"/>
  <c r="E2395" i="1"/>
  <c r="E2397" i="1"/>
  <c r="E2400" i="1"/>
  <c r="E2169" i="1"/>
  <c r="E1361" i="1"/>
  <c r="E2499" i="1"/>
  <c r="E1120" i="1"/>
  <c r="E621" i="1"/>
  <c r="E887" i="1"/>
  <c r="E2483" i="1"/>
  <c r="E2038" i="1"/>
  <c r="E2050" i="1"/>
  <c r="E2054" i="1"/>
  <c r="E1843" i="1"/>
  <c r="E2059" i="1"/>
  <c r="E145" i="1"/>
  <c r="E1410" i="1"/>
  <c r="E1962" i="1"/>
  <c r="E2438" i="1"/>
  <c r="E1429" i="1"/>
  <c r="E2080" i="1"/>
  <c r="E1247" i="1"/>
  <c r="E2157" i="1"/>
  <c r="E2468" i="1"/>
  <c r="E1912" i="1"/>
  <c r="E60" i="1"/>
  <c r="E1039" i="1"/>
  <c r="E2158" i="1"/>
  <c r="E2244" i="1"/>
  <c r="E695" i="1"/>
  <c r="E696" i="1"/>
  <c r="E642" i="1"/>
  <c r="E1052" i="1"/>
  <c r="E10" i="1"/>
  <c r="E165" i="1"/>
  <c r="E172" i="1"/>
  <c r="E2452" i="1"/>
  <c r="E174" i="1"/>
  <c r="E1478" i="1"/>
  <c r="E80" i="1"/>
  <c r="E1482" i="1"/>
  <c r="E531" i="1"/>
  <c r="E747" i="1"/>
  <c r="E657" i="1"/>
  <c r="E2347" i="1"/>
  <c r="E1583" i="1"/>
  <c r="E331" i="1"/>
  <c r="E345" i="1"/>
  <c r="E2481" i="1"/>
  <c r="E2359" i="1"/>
  <c r="E1642" i="1"/>
  <c r="E557" i="1"/>
  <c r="E929" i="1"/>
  <c r="E2205" i="1"/>
  <c r="E2051" i="1"/>
  <c r="E935" i="1"/>
  <c r="E305" i="1"/>
  <c r="E497" i="1"/>
  <c r="E601" i="1"/>
  <c r="E604" i="1"/>
  <c r="E527" i="1"/>
  <c r="E538" i="1"/>
  <c r="E315" i="1"/>
  <c r="E1223" i="1"/>
  <c r="E1240" i="1"/>
  <c r="E1246" i="1"/>
  <c r="E2088" i="1"/>
  <c r="E1252" i="1"/>
  <c r="E1253" i="1"/>
  <c r="E1255" i="1"/>
  <c r="E1264" i="1"/>
  <c r="E33" i="1"/>
  <c r="E1229" i="1"/>
  <c r="E2089" i="1"/>
  <c r="E308" i="1"/>
  <c r="E1105" i="1"/>
  <c r="E721" i="1"/>
  <c r="E30" i="1"/>
  <c r="E2356" i="1"/>
  <c r="E1368" i="1"/>
  <c r="E360" i="1"/>
  <c r="E2021" i="1"/>
  <c r="E369" i="1"/>
  <c r="E795" i="1"/>
  <c r="E986" i="1"/>
  <c r="E1887" i="1"/>
  <c r="E1559" i="1"/>
  <c r="E2031" i="1"/>
  <c r="E1386" i="1"/>
  <c r="E1265" i="1"/>
  <c r="E2034" i="1"/>
  <c r="E2206" i="1"/>
  <c r="E387" i="1"/>
  <c r="E284" i="1"/>
  <c r="E1000" i="1"/>
  <c r="E1006" i="1"/>
  <c r="E2463" i="1"/>
  <c r="E1011" i="1"/>
  <c r="E732" i="1"/>
  <c r="E6" i="1"/>
  <c r="E1016" i="1"/>
  <c r="E1267" i="1"/>
  <c r="E2081" i="1"/>
  <c r="E2082" i="1"/>
  <c r="E1906" i="1"/>
  <c r="E1035" i="1"/>
  <c r="E1043" i="1"/>
  <c r="E303" i="1"/>
  <c r="E208" i="1"/>
  <c r="E2106" i="1"/>
  <c r="E2109" i="1"/>
  <c r="E1070" i="1"/>
  <c r="E2112" i="1"/>
  <c r="E2118" i="1"/>
  <c r="E2124" i="1"/>
  <c r="E817" i="1"/>
  <c r="E2476" i="1"/>
  <c r="E1572" i="1"/>
  <c r="E819" i="1"/>
  <c r="E1582" i="1"/>
  <c r="E1364" i="1"/>
  <c r="E1186" i="1"/>
  <c r="E326" i="1"/>
  <c r="E2348" i="1"/>
  <c r="E1106" i="1"/>
  <c r="E1662" i="1"/>
  <c r="E1574" i="1"/>
  <c r="E1586" i="1"/>
  <c r="E969" i="1"/>
  <c r="E1879" i="1"/>
  <c r="E1124" i="1"/>
  <c r="E1590" i="1"/>
  <c r="E364" i="1"/>
  <c r="E1373" i="1"/>
  <c r="E615" i="1"/>
  <c r="E1374" i="1"/>
  <c r="E584" i="1"/>
  <c r="E2029" i="1"/>
  <c r="E1592" i="1"/>
  <c r="E1952" i="1"/>
  <c r="E223" i="1"/>
  <c r="E1203" i="1"/>
  <c r="E253" i="1"/>
  <c r="E622" i="1"/>
  <c r="E999" i="1"/>
  <c r="E2043" i="1"/>
  <c r="E2487" i="1"/>
  <c r="E1599" i="1"/>
  <c r="E1726" i="1"/>
  <c r="E144" i="1"/>
  <c r="E1896" i="1"/>
  <c r="E592" i="1"/>
  <c r="E1814" i="1"/>
  <c r="E1015" i="1"/>
  <c r="E146" i="1"/>
  <c r="E1604" i="1"/>
  <c r="E1608" i="1"/>
  <c r="E431" i="1"/>
  <c r="E202" i="1"/>
  <c r="E1028" i="1"/>
  <c r="E222" i="1"/>
  <c r="E2336" i="1"/>
  <c r="E1032" i="1"/>
  <c r="E221" i="1"/>
  <c r="E2380" i="1"/>
  <c r="E460" i="1"/>
  <c r="E257" i="1"/>
  <c r="E302" i="1"/>
  <c r="E473" i="1"/>
  <c r="E159" i="1"/>
  <c r="E1617" i="1"/>
  <c r="E207" i="1"/>
  <c r="E484" i="1"/>
  <c r="E1062" i="1"/>
  <c r="E489" i="1"/>
  <c r="E2341" i="1"/>
  <c r="E1858" i="1"/>
  <c r="E1474" i="1"/>
  <c r="E1625" i="1"/>
  <c r="E2315" i="1"/>
  <c r="E1199" i="1"/>
  <c r="E182" i="1"/>
  <c r="E1935" i="1"/>
  <c r="E1989" i="1"/>
  <c r="E2526" i="1"/>
  <c r="E1940" i="1"/>
  <c r="E542" i="1"/>
  <c r="E2020" i="1"/>
  <c r="E1425" i="1"/>
  <c r="E672" i="1"/>
  <c r="E1993" i="1"/>
  <c r="E762" i="1"/>
  <c r="E1384" i="1"/>
  <c r="E2503" i="1"/>
  <c r="E2211" i="1"/>
  <c r="E1710" i="1"/>
  <c r="E2504" i="1"/>
  <c r="E633" i="1"/>
  <c r="E1162" i="1"/>
  <c r="E779" i="1"/>
  <c r="E1029" i="1"/>
  <c r="E1439" i="1"/>
  <c r="E1750" i="1"/>
  <c r="E1803" i="1"/>
  <c r="E1756" i="1"/>
  <c r="E737" i="1"/>
  <c r="E698" i="1"/>
  <c r="E700" i="1"/>
  <c r="E515" i="1"/>
  <c r="E704" i="1"/>
  <c r="E185" i="1"/>
  <c r="E746" i="1"/>
  <c r="E2524" i="1"/>
  <c r="E329" i="1"/>
  <c r="E335" i="1"/>
  <c r="E365" i="1"/>
  <c r="E399" i="1"/>
  <c r="E1271" i="1"/>
  <c r="E2004" i="1"/>
  <c r="E1122" i="1"/>
  <c r="E1387" i="1"/>
  <c r="E766" i="1"/>
  <c r="E1579" i="1"/>
  <c r="E47" i="1"/>
  <c r="E1963" i="1"/>
  <c r="E148" i="1"/>
  <c r="E428" i="1"/>
  <c r="E712" i="1"/>
  <c r="E2439" i="1"/>
  <c r="E2191" i="1"/>
  <c r="E2325" i="1"/>
  <c r="E67" i="1"/>
  <c r="E1185" i="1"/>
  <c r="E1581" i="1"/>
  <c r="E501" i="1"/>
  <c r="E900" i="1"/>
  <c r="E1982" i="1"/>
  <c r="E2257" i="1"/>
  <c r="E2115" i="1"/>
  <c r="E1091" i="1"/>
  <c r="E947" i="1"/>
  <c r="E92" i="1"/>
  <c r="E342" i="1"/>
  <c r="E2063" i="1"/>
  <c r="E780" i="1"/>
  <c r="E958" i="1"/>
  <c r="E1820" i="1"/>
  <c r="E2039" i="1"/>
  <c r="E225" i="1"/>
  <c r="E1266" i="1"/>
  <c r="E2044" i="1"/>
  <c r="E1602" i="1"/>
  <c r="E1426" i="1"/>
  <c r="E1434" i="1"/>
  <c r="E1031" i="1"/>
  <c r="E1616" i="1"/>
  <c r="E1857" i="1"/>
  <c r="E1063" i="1"/>
  <c r="E1074" i="1"/>
  <c r="E2113" i="1"/>
  <c r="E247" i="1"/>
  <c r="E1101" i="1"/>
  <c r="E318" i="1"/>
  <c r="E1389" i="1"/>
  <c r="E240" i="1"/>
  <c r="E2274" i="1"/>
  <c r="E2019" i="1"/>
  <c r="E2197" i="1"/>
  <c r="E799" i="1"/>
  <c r="E2489" i="1"/>
  <c r="E423" i="1"/>
  <c r="E1416" i="1"/>
  <c r="E2072" i="1"/>
  <c r="E638" i="1"/>
  <c r="E938" i="1"/>
  <c r="E641" i="1"/>
  <c r="E921" i="1"/>
  <c r="E1479" i="1"/>
  <c r="E966" i="1"/>
  <c r="E707" i="1"/>
  <c r="E709" i="1"/>
  <c r="E828" i="1"/>
  <c r="E677" i="1"/>
  <c r="E1133" i="1"/>
  <c r="E679" i="1"/>
  <c r="E682" i="1"/>
  <c r="E713" i="1"/>
  <c r="E690" i="1"/>
  <c r="E802" i="1"/>
  <c r="E1045" i="1"/>
  <c r="E2449" i="1"/>
  <c r="E2100" i="1"/>
  <c r="E816" i="1"/>
  <c r="E1984" i="1"/>
  <c r="E2138" i="1"/>
  <c r="E1003" i="1"/>
  <c r="E1104" i="1"/>
  <c r="E2009" i="1"/>
  <c r="E2354" i="1"/>
  <c r="E1114" i="1"/>
  <c r="E1128" i="1"/>
  <c r="E366" i="1"/>
  <c r="E35" i="1"/>
  <c r="E931" i="1"/>
  <c r="E797" i="1"/>
  <c r="E323" i="1"/>
  <c r="E341" i="1"/>
  <c r="E350" i="1"/>
  <c r="E708" i="1"/>
  <c r="E379" i="1"/>
  <c r="E386" i="1"/>
  <c r="E395" i="1"/>
  <c r="E397" i="1"/>
  <c r="E398" i="1"/>
  <c r="E405" i="1"/>
  <c r="E407" i="1"/>
  <c r="E417" i="1"/>
  <c r="E421" i="1"/>
  <c r="E422" i="1"/>
  <c r="E427" i="1"/>
  <c r="E295" i="1"/>
  <c r="E439" i="1"/>
  <c r="E455" i="1"/>
  <c r="E1907" i="1"/>
  <c r="E457" i="1"/>
  <c r="E1920" i="1"/>
  <c r="E1870" i="1"/>
  <c r="E1926" i="1"/>
  <c r="E512" i="1"/>
  <c r="E516" i="1"/>
  <c r="E1137" i="1"/>
  <c r="E1142" i="1"/>
  <c r="E1840" i="1"/>
  <c r="E1841" i="1"/>
  <c r="E1842" i="1"/>
  <c r="E1156" i="1"/>
  <c r="E1164" i="1"/>
  <c r="E1613" i="1"/>
  <c r="E444" i="1"/>
  <c r="E2382" i="1"/>
  <c r="E1653" i="1"/>
  <c r="E1848" i="1"/>
  <c r="E1178" i="1"/>
  <c r="E470" i="1"/>
  <c r="E644" i="1"/>
  <c r="E646" i="1"/>
  <c r="E1859" i="1"/>
  <c r="E514" i="1"/>
  <c r="E1198" i="1"/>
  <c r="E1555" i="1"/>
  <c r="E290" i="1"/>
  <c r="E1914" i="1"/>
  <c r="E338" i="1"/>
  <c r="E353" i="1"/>
  <c r="E1925" i="1"/>
  <c r="E1933" i="1"/>
  <c r="E334" i="1"/>
  <c r="E355" i="1"/>
  <c r="E1880" i="1"/>
  <c r="E1881" i="1"/>
  <c r="E218" i="1"/>
  <c r="E276" i="1"/>
  <c r="E385" i="1"/>
  <c r="E281" i="1"/>
  <c r="E391" i="1"/>
  <c r="E392" i="1"/>
  <c r="E933" i="1"/>
  <c r="E1894" i="1"/>
  <c r="E1903" i="1"/>
  <c r="E420" i="1"/>
  <c r="E424" i="1"/>
  <c r="E426" i="1"/>
  <c r="E1902" i="1"/>
  <c r="E435" i="1"/>
  <c r="E449" i="1"/>
  <c r="E456" i="1"/>
  <c r="E459" i="1"/>
  <c r="E465" i="1"/>
  <c r="E939" i="1"/>
  <c r="E940" i="1"/>
  <c r="E480" i="1"/>
  <c r="E493" i="1"/>
  <c r="E505" i="1"/>
  <c r="E1928" i="1"/>
  <c r="E1929" i="1"/>
  <c r="E518" i="1"/>
  <c r="E523" i="1"/>
  <c r="E1936" i="1"/>
  <c r="E530" i="1"/>
  <c r="E1937" i="1"/>
  <c r="E347" i="1"/>
  <c r="E1717" i="1"/>
  <c r="E1409" i="1"/>
  <c r="E2379" i="1"/>
  <c r="E1438" i="1"/>
  <c r="E567" i="1"/>
  <c r="E541" i="1"/>
  <c r="E1674" i="1"/>
  <c r="E907" i="1"/>
  <c r="E1363" i="1"/>
  <c r="E1678" i="1"/>
  <c r="E1115" i="1"/>
  <c r="E4" i="1"/>
  <c r="E676" i="1"/>
  <c r="E2196" i="1"/>
  <c r="E664" i="1"/>
  <c r="E1705" i="1"/>
  <c r="E1139" i="1"/>
  <c r="E2041" i="1"/>
  <c r="E1955" i="1"/>
  <c r="E1715" i="1"/>
  <c r="E890" i="1"/>
  <c r="E54" i="1"/>
  <c r="E1018" i="1"/>
  <c r="E150" i="1"/>
  <c r="E2079" i="1"/>
  <c r="E2086" i="1"/>
  <c r="E2238" i="1"/>
  <c r="E1330" i="1"/>
  <c r="E1975" i="1"/>
  <c r="E875" i="1"/>
  <c r="E1475" i="1"/>
  <c r="E2267" i="1"/>
  <c r="E1485" i="1"/>
  <c r="E744" i="1"/>
  <c r="E324" i="1"/>
  <c r="E2276" i="1"/>
  <c r="E1944" i="1"/>
  <c r="E963" i="1"/>
  <c r="E1371" i="1"/>
  <c r="E1591" i="1"/>
  <c r="E1576" i="1"/>
  <c r="E1577" i="1"/>
  <c r="E1392" i="1"/>
  <c r="E1956" i="1"/>
  <c r="E1957" i="1"/>
  <c r="E1297" i="1"/>
  <c r="E1344" i="1"/>
  <c r="E2083" i="1"/>
  <c r="E453" i="1"/>
  <c r="E1345" i="1"/>
  <c r="E462" i="1"/>
  <c r="E1977" i="1"/>
  <c r="E1980" i="1"/>
  <c r="E510" i="1"/>
  <c r="E2317" i="1"/>
  <c r="E180" i="1"/>
  <c r="E1488" i="1"/>
  <c r="E880" i="1"/>
  <c r="E533" i="1"/>
  <c r="E535" i="1"/>
  <c r="E1499" i="1"/>
  <c r="E1990" i="1"/>
  <c r="E2275" i="1"/>
  <c r="E1658" i="1"/>
  <c r="E906" i="1"/>
  <c r="E544" i="1"/>
  <c r="E1356" i="1"/>
  <c r="E1875" i="1"/>
  <c r="E924" i="1"/>
  <c r="E545" i="1"/>
  <c r="E1585" i="1"/>
  <c r="E580" i="1"/>
  <c r="E1877" i="1"/>
  <c r="E546" i="1"/>
  <c r="E547" i="1"/>
  <c r="E582" i="1"/>
  <c r="E2179" i="1"/>
  <c r="E1771" i="1"/>
  <c r="E608" i="1"/>
  <c r="E757" i="1"/>
  <c r="E726" i="1"/>
  <c r="E357" i="1"/>
  <c r="E908" i="1"/>
  <c r="E613" i="1"/>
  <c r="E909" i="1"/>
  <c r="E1825" i="1"/>
  <c r="E617" i="1"/>
  <c r="E618" i="1"/>
  <c r="E375" i="1"/>
  <c r="E619" i="1"/>
  <c r="E1777" i="1"/>
  <c r="E583" i="1"/>
  <c r="E910" i="1"/>
  <c r="E1380" i="1"/>
  <c r="E2192" i="1"/>
  <c r="E2026" i="1"/>
  <c r="E2371" i="1"/>
  <c r="E2372" i="1"/>
  <c r="E710" i="1"/>
  <c r="E383" i="1"/>
  <c r="E1561" i="1"/>
  <c r="E384" i="1"/>
  <c r="E1594" i="1"/>
  <c r="E2033" i="1"/>
  <c r="E1390" i="1"/>
  <c r="E1140" i="1"/>
  <c r="E1778" i="1"/>
  <c r="E1707" i="1"/>
  <c r="E1793" i="1"/>
  <c r="E2419" i="1"/>
  <c r="E623" i="1"/>
  <c r="E912" i="1"/>
  <c r="E1794" i="1"/>
  <c r="E624" i="1"/>
  <c r="E625" i="1"/>
  <c r="E1839" i="1"/>
  <c r="E400" i="1"/>
  <c r="E914" i="1"/>
  <c r="E590" i="1"/>
  <c r="E2422" i="1"/>
  <c r="E1009" i="1"/>
  <c r="E2217" i="1"/>
  <c r="E1155" i="1"/>
  <c r="E1724" i="1"/>
  <c r="E548" i="1"/>
  <c r="E1400" i="1"/>
  <c r="E551" i="1"/>
  <c r="E628" i="1"/>
  <c r="E2376" i="1"/>
  <c r="E262" i="1"/>
  <c r="E1648" i="1"/>
  <c r="E1159" i="1"/>
  <c r="E2062" i="1"/>
  <c r="E418" i="1"/>
  <c r="E1404" i="1"/>
  <c r="E916" i="1"/>
  <c r="E777" i="1"/>
  <c r="E1408" i="1"/>
  <c r="E632" i="1"/>
  <c r="E561" i="1"/>
  <c r="E634" i="1"/>
  <c r="E1606" i="1"/>
  <c r="E1609" i="1"/>
  <c r="E1022" i="1"/>
  <c r="E867" i="1"/>
  <c r="E1733" i="1"/>
  <c r="E918" i="1"/>
  <c r="E1166" i="1"/>
  <c r="E437" i="1"/>
  <c r="E438" i="1"/>
  <c r="E1611" i="1"/>
  <c r="E1612" i="1"/>
  <c r="E595" i="1"/>
  <c r="E1614" i="1"/>
  <c r="E1432" i="1"/>
  <c r="E454" i="1"/>
  <c r="E1739" i="1"/>
  <c r="E1742" i="1"/>
  <c r="E1996" i="1"/>
  <c r="E596" i="1"/>
  <c r="E1040" i="1"/>
  <c r="E2094" i="1"/>
  <c r="E1751" i="1"/>
  <c r="E1852" i="1"/>
  <c r="E1917" i="1"/>
  <c r="E1752" i="1"/>
  <c r="E1781" i="1"/>
  <c r="E566" i="1"/>
  <c r="E2388" i="1"/>
  <c r="E598" i="1"/>
  <c r="E1774" i="1"/>
  <c r="E1452" i="1"/>
  <c r="E552" i="1"/>
  <c r="E1620" i="1"/>
  <c r="E849" i="1"/>
  <c r="E571" i="1"/>
  <c r="E2105" i="1"/>
  <c r="E852" i="1"/>
  <c r="E1464" i="1"/>
  <c r="E494" i="1"/>
  <c r="E553" i="1"/>
  <c r="E1068" i="1"/>
  <c r="E645" i="1"/>
  <c r="E600" i="1"/>
  <c r="E920" i="1"/>
  <c r="E648" i="1"/>
  <c r="E649" i="1"/>
  <c r="E554" i="1"/>
  <c r="E1807" i="1"/>
  <c r="E1808" i="1"/>
  <c r="E243" i="1"/>
  <c r="E311" i="1"/>
  <c r="E1930" i="1"/>
  <c r="E555" i="1"/>
  <c r="E2120" i="1"/>
  <c r="E1085" i="1"/>
  <c r="E1628" i="1"/>
  <c r="E786" i="1"/>
  <c r="E2126" i="1"/>
  <c r="E1760" i="1"/>
  <c r="E2128" i="1"/>
  <c r="E1629" i="1"/>
  <c r="E651" i="1"/>
  <c r="E1761" i="1"/>
  <c r="E1496" i="1"/>
  <c r="E528" i="1"/>
  <c r="E1768" i="1"/>
  <c r="E656" i="1"/>
  <c r="E1498" i="1"/>
  <c r="E1505" i="1"/>
  <c r="E317" i="1"/>
  <c r="E1633" i="1"/>
  <c r="E950" i="1"/>
  <c r="E332" i="1"/>
  <c r="E961" i="1"/>
  <c r="E2445" i="1"/>
  <c r="E1687" i="1"/>
  <c r="E2184" i="1"/>
  <c r="E1643" i="1"/>
  <c r="E761" i="1"/>
  <c r="E1131" i="1"/>
  <c r="E928" i="1"/>
  <c r="E1701" i="1"/>
  <c r="E993" i="1"/>
  <c r="E1714" i="1"/>
  <c r="E913" i="1"/>
  <c r="E1600" i="1"/>
  <c r="E2216" i="1"/>
  <c r="E5" i="1"/>
  <c r="E419" i="1"/>
  <c r="E2235" i="1"/>
  <c r="E1248" i="1"/>
  <c r="E204" i="1"/>
  <c r="E803" i="1"/>
  <c r="E1921" i="1"/>
  <c r="E1618" i="1"/>
  <c r="E1453" i="1"/>
  <c r="E479" i="1"/>
  <c r="E66" i="1"/>
  <c r="E1461" i="1"/>
  <c r="E919" i="1"/>
  <c r="E2250" i="1"/>
  <c r="E71" i="1"/>
  <c r="E2327" i="1"/>
  <c r="E647" i="1"/>
  <c r="E1468" i="1"/>
  <c r="E170" i="1"/>
  <c r="E1473" i="1"/>
  <c r="E175" i="1"/>
  <c r="E2444" i="1"/>
  <c r="E650" i="1"/>
  <c r="E529" i="1"/>
  <c r="E2273" i="1"/>
  <c r="E87" i="1"/>
  <c r="E2410" i="1"/>
  <c r="E2370" i="1"/>
  <c r="E996" i="1"/>
  <c r="E132" i="1"/>
  <c r="E1991" i="1"/>
  <c r="E1898" i="1"/>
  <c r="E1790" i="1"/>
  <c r="E2056" i="1"/>
  <c r="E1802" i="1"/>
  <c r="E1804" i="1"/>
  <c r="E1805" i="1"/>
  <c r="E1806" i="1"/>
  <c r="E1811" i="1"/>
  <c r="E328" i="1"/>
  <c r="E2024" i="1"/>
  <c r="E2210" i="1"/>
  <c r="E299" i="1"/>
  <c r="E1865" i="1"/>
  <c r="E539" i="1"/>
  <c r="E951" i="1"/>
  <c r="E977" i="1"/>
  <c r="E691" i="1"/>
  <c r="E994" i="1"/>
  <c r="E1103" i="1"/>
  <c r="E1050" i="1"/>
  <c r="E277" i="1"/>
  <c r="E213" i="1"/>
  <c r="E960" i="1"/>
  <c r="E1273" i="1"/>
  <c r="E1780" i="1"/>
  <c r="E50" i="1"/>
  <c r="E2448" i="1"/>
  <c r="E629" i="1"/>
  <c r="E2454" i="1"/>
  <c r="E57" i="1"/>
  <c r="E899" i="1"/>
  <c r="E2103" i="1"/>
  <c r="E1071" i="1"/>
  <c r="E2116" i="1"/>
  <c r="E2136" i="1"/>
  <c r="E669" i="1"/>
  <c r="E671" i="1"/>
  <c r="E678" i="1"/>
  <c r="E2485" i="1"/>
  <c r="E683" i="1"/>
  <c r="E687" i="1"/>
  <c r="E688" i="1"/>
  <c r="E694" i="1"/>
  <c r="E697" i="1"/>
  <c r="E699" i="1"/>
  <c r="E1360" i="1"/>
  <c r="E1946" i="1"/>
  <c r="E1323" i="1"/>
  <c r="E983" i="1"/>
  <c r="E1529" i="1"/>
  <c r="E1560" i="1"/>
  <c r="E1838" i="1"/>
  <c r="E1779" i="1"/>
  <c r="E1021" i="1"/>
  <c r="E565" i="1"/>
  <c r="E2243" i="1"/>
  <c r="E1057" i="1"/>
  <c r="E2248" i="1"/>
  <c r="E1631" i="1"/>
  <c r="E313" i="1"/>
  <c r="E606" i="1"/>
  <c r="E680" i="1"/>
  <c r="E1269" i="1"/>
  <c r="E381" i="1"/>
  <c r="E765" i="1"/>
  <c r="E2036" i="1"/>
  <c r="E770" i="1"/>
  <c r="E2154" i="1"/>
  <c r="E2218" i="1"/>
  <c r="E1013" i="1"/>
  <c r="E1167" i="1"/>
  <c r="E238" i="1"/>
  <c r="E714" i="1"/>
  <c r="E1067" i="1"/>
  <c r="E787" i="1"/>
  <c r="E2129" i="1"/>
  <c r="E1497" i="1"/>
  <c r="E2139" i="1"/>
  <c r="E266" i="1"/>
  <c r="E268" i="1"/>
  <c r="E390" i="1"/>
  <c r="E441" i="1"/>
  <c r="E1918" i="1"/>
  <c r="E270" i="1"/>
  <c r="E274" i="1"/>
  <c r="E1904" i="1"/>
  <c r="E425" i="1"/>
  <c r="E414" i="1"/>
  <c r="E506" i="1"/>
  <c r="E520" i="1"/>
  <c r="E333" i="1"/>
  <c r="E265" i="1"/>
  <c r="E1876" i="1"/>
  <c r="E1897" i="1"/>
  <c r="E1900" i="1"/>
  <c r="E1905" i="1"/>
  <c r="E537" i="1"/>
  <c r="E339" i="1"/>
  <c r="E1899" i="1"/>
  <c r="E1916" i="1"/>
  <c r="E1922" i="1"/>
  <c r="E394" i="1"/>
  <c r="E1892" i="1"/>
  <c r="E3" i="1"/>
  <c r="E532" i="1"/>
  <c r="E325" i="1"/>
  <c r="E749" i="1"/>
  <c r="E1872" i="1"/>
  <c r="E2164" i="1"/>
  <c r="E2166" i="1"/>
  <c r="E340" i="1"/>
  <c r="E349" i="1"/>
  <c r="E2144" i="1"/>
  <c r="E1824" i="1"/>
  <c r="E2414" i="1"/>
  <c r="E973" i="1"/>
  <c r="E859" i="1"/>
  <c r="E1349" i="1"/>
  <c r="E1575" i="1"/>
  <c r="E794" i="1"/>
  <c r="E1827" i="1"/>
  <c r="E985" i="1"/>
  <c r="E2151" i="1"/>
  <c r="E378" i="1"/>
  <c r="E380" i="1"/>
  <c r="E278" i="1"/>
  <c r="E382" i="1"/>
  <c r="E2332" i="1"/>
  <c r="E2200" i="1"/>
  <c r="E282" i="1"/>
  <c r="E45" i="1"/>
  <c r="E1564" i="1"/>
  <c r="E48" i="1"/>
  <c r="E1844" i="1"/>
  <c r="E413" i="1"/>
  <c r="E684" i="1"/>
  <c r="E292" i="1"/>
  <c r="E1412" i="1"/>
  <c r="E2225" i="1"/>
  <c r="E1846" i="1"/>
  <c r="E2509" i="1"/>
  <c r="E1567" i="1"/>
  <c r="E294" i="1"/>
  <c r="E433" i="1"/>
  <c r="E434" i="1"/>
  <c r="E1428" i="1"/>
  <c r="E835" i="1"/>
  <c r="E1847" i="1"/>
  <c r="E2229" i="1"/>
  <c r="E1430" i="1"/>
  <c r="E937" i="1"/>
  <c r="E451" i="1"/>
  <c r="E458" i="1"/>
  <c r="E2236" i="1"/>
  <c r="E59" i="1"/>
  <c r="E2338" i="1"/>
  <c r="E463" i="1"/>
  <c r="E2240" i="1"/>
  <c r="E1973" i="1"/>
  <c r="E466" i="1"/>
  <c r="E467" i="1"/>
  <c r="E301" i="1"/>
  <c r="E469" i="1"/>
  <c r="E1851" i="1"/>
  <c r="E807" i="1"/>
  <c r="E1978" i="1"/>
  <c r="E2159" i="1"/>
  <c r="E2247" i="1"/>
  <c r="E1979" i="1"/>
  <c r="E2433" i="1"/>
  <c r="E2342" i="1"/>
  <c r="E495" i="1"/>
  <c r="E1069" i="1"/>
  <c r="E502" i="1"/>
  <c r="E503" i="1"/>
  <c r="E2265" i="1"/>
  <c r="E1353" i="1"/>
  <c r="E519" i="1"/>
  <c r="E522" i="1"/>
  <c r="E1201" i="1"/>
  <c r="E525" i="1"/>
  <c r="E2344" i="1"/>
  <c r="E2270" i="1"/>
  <c r="E536" i="1"/>
  <c r="E2346" i="1"/>
  <c r="E540" i="1"/>
  <c r="E1509" i="1"/>
  <c r="E2411" i="1"/>
  <c r="E94" i="1"/>
  <c r="E1107" i="1"/>
  <c r="E956" i="1"/>
  <c r="E1108" i="1"/>
  <c r="E2000" i="1"/>
  <c r="E2167" i="1"/>
  <c r="E2002" i="1"/>
  <c r="E19" i="1"/>
  <c r="E821" i="1"/>
  <c r="E964" i="1"/>
  <c r="E822" i="1"/>
  <c r="E965" i="1"/>
  <c r="E1112" i="1"/>
  <c r="E971" i="1"/>
  <c r="E1369" i="1"/>
  <c r="E824" i="1"/>
  <c r="E825" i="1"/>
  <c r="E2016" i="1"/>
  <c r="E978" i="1"/>
  <c r="E826" i="1"/>
  <c r="E1127" i="1"/>
  <c r="E107" i="1"/>
  <c r="E108" i="1"/>
  <c r="E109" i="1"/>
  <c r="E979" i="1"/>
  <c r="E194" i="1"/>
  <c r="E195" i="1"/>
  <c r="E1376" i="1"/>
  <c r="E2027" i="1"/>
  <c r="E2028" i="1"/>
  <c r="E1383" i="1"/>
  <c r="E1888" i="1"/>
  <c r="E1132" i="1"/>
  <c r="E198" i="1"/>
  <c r="E829" i="1"/>
  <c r="E2040" i="1"/>
  <c r="E2042" i="1"/>
  <c r="E830" i="1"/>
  <c r="E1395" i="1"/>
  <c r="E2045" i="1"/>
  <c r="E2046" i="1"/>
  <c r="E831" i="1"/>
  <c r="E1149" i="1"/>
  <c r="E832" i="1"/>
  <c r="E1399" i="1"/>
  <c r="E1895" i="1"/>
  <c r="E411" i="1"/>
  <c r="E833" i="1"/>
  <c r="E143" i="1"/>
  <c r="E1157" i="1"/>
  <c r="E594" i="1"/>
  <c r="E834" i="1"/>
  <c r="E1964" i="1"/>
  <c r="E2073" i="1"/>
  <c r="E1163" i="1"/>
  <c r="E2074" i="1"/>
  <c r="E55" i="1"/>
  <c r="E1784" i="1"/>
  <c r="E836" i="1"/>
  <c r="E1030" i="1"/>
  <c r="E450" i="1"/>
  <c r="E837" i="1"/>
  <c r="E838" i="1"/>
  <c r="E2084" i="1"/>
  <c r="E2085" i="1"/>
  <c r="E1173" i="1"/>
  <c r="E1437" i="1"/>
  <c r="E1042" i="1"/>
  <c r="E1442" i="1"/>
  <c r="E1044" i="1"/>
  <c r="E839" i="1"/>
  <c r="E1448" i="1"/>
  <c r="E2098" i="1"/>
  <c r="E1816" i="1"/>
  <c r="E2099" i="1"/>
  <c r="E1460" i="1"/>
  <c r="E810" i="1"/>
  <c r="E841" i="1"/>
  <c r="E2104" i="1"/>
  <c r="E1467" i="1"/>
  <c r="E1187" i="1"/>
  <c r="E1075" i="1"/>
  <c r="E1191" i="1"/>
  <c r="E2114" i="1"/>
  <c r="E1476" i="1"/>
  <c r="E2121" i="1"/>
  <c r="E1092" i="1"/>
  <c r="E842" i="1"/>
  <c r="E1093" i="1"/>
  <c r="E1095" i="1"/>
  <c r="E2130" i="1"/>
  <c r="E1492" i="1"/>
  <c r="E1500" i="1"/>
  <c r="E2142" i="1"/>
  <c r="E1510" i="1"/>
  <c r="E101" i="1"/>
  <c r="E975" i="1"/>
  <c r="E362" i="1"/>
  <c r="E372" i="1"/>
  <c r="E1639" i="1"/>
  <c r="E995" i="1"/>
  <c r="E1002" i="1"/>
  <c r="E287" i="1"/>
  <c r="E1995" i="1"/>
  <c r="E936" i="1"/>
  <c r="E235" i="1"/>
  <c r="E2233" i="1"/>
  <c r="E310" i="1"/>
  <c r="E602" i="1"/>
  <c r="E259" i="1"/>
  <c r="E319" i="1"/>
  <c r="E728" i="1"/>
  <c r="E748" i="1"/>
  <c r="E2069" i="1"/>
  <c r="E733" i="1"/>
  <c r="E1051" i="1"/>
  <c r="E1981" i="1"/>
  <c r="E468" i="1"/>
  <c r="E843" i="1"/>
  <c r="E954" i="1"/>
  <c r="E2319" i="1"/>
  <c r="E2001" i="1"/>
  <c r="E923" i="1"/>
  <c r="E2171" i="1"/>
  <c r="E1557" i="1"/>
  <c r="E1675" i="1"/>
  <c r="E2012" i="1"/>
  <c r="E1689" i="1"/>
  <c r="E32" i="1"/>
  <c r="E1949" i="1"/>
  <c r="E884" i="1"/>
  <c r="E37" i="1"/>
  <c r="E122" i="1"/>
  <c r="E2462" i="1"/>
  <c r="E254" i="1"/>
  <c r="E2214" i="1"/>
  <c r="E1005" i="1"/>
  <c r="E49" i="1"/>
  <c r="E1728" i="1"/>
  <c r="E1960" i="1"/>
  <c r="E1014" i="1"/>
  <c r="E560" i="1"/>
  <c r="E7" i="1"/>
  <c r="E1020" i="1"/>
  <c r="E1422" i="1"/>
  <c r="E893" i="1"/>
  <c r="E896" i="1"/>
  <c r="E801" i="1"/>
  <c r="E1569" i="1"/>
  <c r="E2470" i="1"/>
  <c r="E2095" i="1"/>
  <c r="E1849" i="1"/>
  <c r="E1850" i="1"/>
  <c r="E2386" i="1"/>
  <c r="E9" i="1"/>
  <c r="E1785" i="1"/>
  <c r="E1447" i="1"/>
  <c r="E1570" i="1"/>
  <c r="E488" i="1"/>
  <c r="E572" i="1"/>
  <c r="E173" i="1"/>
  <c r="E1486" i="1"/>
  <c r="E742" i="1"/>
  <c r="E2160" i="1"/>
  <c r="E944" i="1"/>
  <c r="E2479" i="1"/>
  <c r="E249" i="1"/>
  <c r="E1634" i="1"/>
  <c r="E953" i="1"/>
  <c r="E957" i="1"/>
  <c r="E962" i="1"/>
  <c r="E823" i="1"/>
  <c r="E792" i="1"/>
  <c r="E2446" i="1"/>
  <c r="E675" i="1"/>
  <c r="E1788" i="1"/>
  <c r="E2186" i="1"/>
  <c r="E1375" i="1"/>
  <c r="E1829" i="1"/>
  <c r="E767" i="1"/>
  <c r="E252" i="1"/>
  <c r="E1563" i="1"/>
  <c r="E2505" i="1"/>
  <c r="E1001" i="1"/>
  <c r="E1720" i="1"/>
  <c r="E1007" i="1"/>
  <c r="E1406" i="1"/>
  <c r="E2070" i="1"/>
  <c r="E1024" i="1"/>
  <c r="E2075" i="1"/>
  <c r="E894" i="1"/>
  <c r="E154" i="1"/>
  <c r="E2231" i="1"/>
  <c r="E1168" i="1"/>
  <c r="E895" i="1"/>
  <c r="E2306" i="1"/>
  <c r="E2241" i="1"/>
  <c r="E781" i="1"/>
  <c r="E805" i="1"/>
  <c r="E806" i="1"/>
  <c r="E1754" i="1"/>
  <c r="E1801" i="1"/>
  <c r="E2107" i="1"/>
  <c r="E784" i="1"/>
  <c r="E2473" i="1"/>
  <c r="E2262" i="1"/>
  <c r="E1090" i="1"/>
  <c r="E524" i="1"/>
  <c r="E2132" i="1"/>
  <c r="E2133" i="1"/>
  <c r="E1770" i="1"/>
  <c r="E1573" i="1"/>
  <c r="E2351" i="1"/>
  <c r="E2352" i="1"/>
  <c r="E102" i="1"/>
  <c r="E2355" i="1"/>
  <c r="E1418" i="1"/>
  <c r="E1419" i="1"/>
  <c r="E1420" i="1"/>
  <c r="E128" i="1"/>
  <c r="E130" i="1"/>
  <c r="E141" i="1"/>
  <c r="E1845" i="1"/>
  <c r="E2375" i="1"/>
  <c r="E1966" i="1"/>
  <c r="E2384" i="1"/>
  <c r="E2387" i="1"/>
  <c r="E2389" i="1"/>
  <c r="E2392" i="1"/>
  <c r="E1469" i="1"/>
  <c r="E171" i="1"/>
  <c r="E2399" i="1"/>
  <c r="E1861" i="1"/>
  <c r="E1765" i="1"/>
  <c r="E1866" i="1"/>
  <c r="E336" i="1"/>
  <c r="E373" i="1"/>
  <c r="E410" i="1"/>
  <c r="E415" i="1"/>
  <c r="E521" i="1"/>
  <c r="E1298" i="1"/>
</calcChain>
</file>

<file path=xl/sharedStrings.xml><?xml version="1.0" encoding="utf-8"?>
<sst xmlns="http://schemas.openxmlformats.org/spreadsheetml/2006/main" count="28552" uniqueCount="13297">
  <si>
    <t>ISBN 13</t>
  </si>
  <si>
    <t>Amazon URL</t>
  </si>
  <si>
    <t>Author</t>
  </si>
  <si>
    <t>Publisher</t>
  </si>
  <si>
    <t>Year</t>
  </si>
  <si>
    <t>Format</t>
  </si>
  <si>
    <t>Hurt</t>
  </si>
  <si>
    <t>Judaica &amp; Jewish Studies</t>
  </si>
  <si>
    <t>122119</t>
  </si>
  <si>
    <t>9780801858956</t>
  </si>
  <si>
    <t xml:space="preserve">Legends of the Jews: Volume 6 -  Notes to Volumes 3 &amp; 4 from Moses to Esther. </t>
  </si>
  <si>
    <t>http://www.amazon.com/gp/product/080185895X/</t>
  </si>
  <si>
    <t>Louis Ginzberg</t>
  </si>
  <si>
    <t>Johns Hopkins.</t>
  </si>
  <si>
    <t>1998</t>
  </si>
  <si>
    <t>PB</t>
  </si>
  <si>
    <t>U</t>
  </si>
  <si>
    <t>$21.95</t>
  </si>
  <si>
    <t>Photography</t>
  </si>
  <si>
    <t>122100</t>
  </si>
  <si>
    <t>9783832797355</t>
  </si>
  <si>
    <t xml:space="preserve">All-American Volume Thirteen: Born Ready -  A Journal. (Slipcased) </t>
  </si>
  <si>
    <t>http://www.amazon.com/gp/product/3832797351/</t>
  </si>
  <si>
    <t>Bruce Weber, et al</t>
  </si>
  <si>
    <t>teNeues.</t>
  </si>
  <si>
    <t>2013</t>
  </si>
  <si>
    <t>$125.00</t>
  </si>
  <si>
    <t>Cookbooks &amp; Crafts</t>
  </si>
  <si>
    <t>122102</t>
  </si>
  <si>
    <t>9783766725066</t>
  </si>
  <si>
    <t xml:space="preserve">Best Nights of Your Life: The Original Jagermeister Book. </t>
  </si>
  <si>
    <t>http://www.amazon.com/gp/product/3766725068/</t>
  </si>
  <si>
    <t>Anja Delastik</t>
  </si>
  <si>
    <t>Callwey.</t>
  </si>
  <si>
    <t>2021</t>
  </si>
  <si>
    <t>HB</t>
  </si>
  <si>
    <t>$49.95</t>
  </si>
  <si>
    <t>122103</t>
  </si>
  <si>
    <t>9783961713240</t>
  </si>
  <si>
    <t xml:space="preserve">Confinement: Prix Pictet 09. </t>
  </si>
  <si>
    <t>http://www.amazon.com/gp/product/3961713243/</t>
  </si>
  <si>
    <t>Stephen Barber &amp; Michael Benson</t>
  </si>
  <si>
    <t>2020</t>
  </si>
  <si>
    <t>PC</t>
  </si>
  <si>
    <t>$55.00</t>
  </si>
  <si>
    <t>Art &amp; Graphic Design</t>
  </si>
  <si>
    <t>122104</t>
  </si>
  <si>
    <t>9789463887328</t>
  </si>
  <si>
    <t xml:space="preserve">Correspondances #2: Ronny Delrue. </t>
  </si>
  <si>
    <t>http://www.amazon.com/gp/product/9463887326/</t>
  </si>
  <si>
    <t>Ory Dessau et al.</t>
  </si>
  <si>
    <t>Cannibal.</t>
  </si>
  <si>
    <t>2019</t>
  </si>
  <si>
    <t>IMP</t>
  </si>
  <si>
    <t>122105</t>
  </si>
  <si>
    <t>9783832732578</t>
  </si>
  <si>
    <t xml:space="preserve">Disorder: Prix Pictet 06. </t>
  </si>
  <si>
    <t>http://www.amazon.com/gp/product/3832732578/</t>
  </si>
  <si>
    <t>2015</t>
  </si>
  <si>
    <t>$65.00</t>
  </si>
  <si>
    <t>122108</t>
  </si>
  <si>
    <t>9781911422303</t>
  </si>
  <si>
    <t xml:space="preserve">Frank Rispoli: High Heels. </t>
  </si>
  <si>
    <t>http://www.amazon.com/gp/product/1911422308/</t>
  </si>
  <si>
    <t>Frank Rispoli</t>
  </si>
  <si>
    <t>Circa.</t>
  </si>
  <si>
    <t>$60.00</t>
  </si>
  <si>
    <t>Transportation</t>
  </si>
  <si>
    <t>122109</t>
  </si>
  <si>
    <t>9783961711116</t>
  </si>
  <si>
    <t xml:space="preserve">Gumball 3000: 20 Years on the Road. </t>
  </si>
  <si>
    <t>http://www.amazon.com/gp/product/3961711119/</t>
  </si>
  <si>
    <t>Maximillion Cooper &amp; Robert Ryan</t>
  </si>
  <si>
    <t>2018</t>
  </si>
  <si>
    <t>$95.00</t>
  </si>
  <si>
    <t>Popular Music</t>
  </si>
  <si>
    <t>122110</t>
  </si>
  <si>
    <t>9783667121783</t>
  </si>
  <si>
    <t xml:space="preserve">Hip Hop Culture: A Roadtrip across Europe. </t>
  </si>
  <si>
    <t>http://www.amazon.com/gp/product/3667121784/</t>
  </si>
  <si>
    <t>Niko Huls</t>
  </si>
  <si>
    <t>Delius Klasing.</t>
  </si>
  <si>
    <t>$30.00</t>
  </si>
  <si>
    <t>122113</t>
  </si>
  <si>
    <t>9783961712489</t>
  </si>
  <si>
    <t xml:space="preserve">Pets Rock: More Fun than Fame. </t>
  </si>
  <si>
    <t>http://www.amazon.com/gp/product/3961712484/</t>
  </si>
  <si>
    <t>Takkoda</t>
  </si>
  <si>
    <t>teNeues</t>
  </si>
  <si>
    <t>$35.00</t>
  </si>
  <si>
    <t>122114</t>
  </si>
  <si>
    <t>9783667118561</t>
  </si>
  <si>
    <t xml:space="preserve">Racers: Langstreckenrennen Endurance Motor Racing 1963-1973; The Personal Scrapbook of Al Satterwhite. </t>
  </si>
  <si>
    <t>http://www.amazon.com/gp/product/3667118562/</t>
  </si>
  <si>
    <t>Al Satterwhite</t>
  </si>
  <si>
    <t>122115</t>
  </si>
  <si>
    <t>9789492081469</t>
  </si>
  <si>
    <t xml:space="preserve">Stief Desmet: Once Upon a Golden River. </t>
  </si>
  <si>
    <t>http://www.amazon.com/gp/product/9492081466/</t>
  </si>
  <si>
    <t>Stief Desmet</t>
  </si>
  <si>
    <t>$45.00</t>
  </si>
  <si>
    <t>122116</t>
  </si>
  <si>
    <t>9783961711376</t>
  </si>
  <si>
    <t xml:space="preserve">Ten: Prix Pictet 10. </t>
  </si>
  <si>
    <t>http://www.amazon.com/gp/product/3961711372/</t>
  </si>
  <si>
    <t>122118</t>
  </si>
  <si>
    <t>9783961710461</t>
  </si>
  <si>
    <t xml:space="preserve">Zoo Portraits. </t>
  </si>
  <si>
    <t>http://www.amazon.com/gp/product/3961710465/</t>
  </si>
  <si>
    <t>Yago Partal</t>
  </si>
  <si>
    <t>2017</t>
  </si>
  <si>
    <t>$24.95</t>
  </si>
  <si>
    <t>Asian Studies</t>
  </si>
  <si>
    <t>122157</t>
  </si>
  <si>
    <t>9780231191029</t>
  </si>
  <si>
    <t xml:space="preserve">Modeling Peace: Royal Tombs &amp; Political Ideology in Early China. </t>
  </si>
  <si>
    <t>http://www.amazon.com/gp/product/0231191022/</t>
  </si>
  <si>
    <t>Jie Shi</t>
  </si>
  <si>
    <t>Columbia.</t>
  </si>
  <si>
    <t>Economics &amp; Business History</t>
  </si>
  <si>
    <t>122120</t>
  </si>
  <si>
    <t>9780231192842</t>
  </si>
  <si>
    <t xml:space="preserve">After the Crash: Financial Crisis &amp; Regulatory Responses. </t>
  </si>
  <si>
    <t>http://www.amazon.com/gp/product/0231192843/</t>
  </si>
  <si>
    <t>Sharyn O'Halloran</t>
  </si>
  <si>
    <t>Science &amp; Natural History</t>
  </si>
  <si>
    <t>122122</t>
  </si>
  <si>
    <t>9780231130059</t>
  </si>
  <si>
    <t xml:space="preserve">Anthropologists in the Field: Cases in Participant Observation. </t>
  </si>
  <si>
    <t>http://www.amazon.com/gp/product/0231130058/</t>
  </si>
  <si>
    <t>Lynne Hume</t>
  </si>
  <si>
    <t>2004</t>
  </si>
  <si>
    <t>$38.00</t>
  </si>
  <si>
    <t>Middle East</t>
  </si>
  <si>
    <t>122123</t>
  </si>
  <si>
    <t>9780231197021</t>
  </si>
  <si>
    <t xml:space="preserve">Away from Chaos: The Middle East &amp; the Challenge of the West. </t>
  </si>
  <si>
    <t>http://www.amazon.com/gp/product/0231197020/</t>
  </si>
  <si>
    <t>Gilles Kepel</t>
  </si>
  <si>
    <t>122124</t>
  </si>
  <si>
    <t>9780231198042</t>
  </si>
  <si>
    <t xml:space="preserve">Bearded Lady Project: Challenge of Science. </t>
  </si>
  <si>
    <t>http://www.amazon.com/gp/product/0231198043/</t>
  </si>
  <si>
    <t>Lexi Jamieson Marsh</t>
  </si>
  <si>
    <t>$40.00</t>
  </si>
  <si>
    <t>122127</t>
  </si>
  <si>
    <t>9780231177368</t>
  </si>
  <si>
    <t xml:space="preserve">Brain in Context: A Pragmatic Guide to Neuroscience. </t>
  </si>
  <si>
    <t>http://www.amazon.com/gp/product/0231177364/</t>
  </si>
  <si>
    <t>Jonathan D. Moreno</t>
  </si>
  <si>
    <t>Theology &amp; Religion</t>
  </si>
  <si>
    <t>122128</t>
  </si>
  <si>
    <t>9780231196918</t>
  </si>
  <si>
    <t xml:space="preserve">Christian Sorcerers on Trial: Records of the 1827 Isaka Incident. </t>
  </si>
  <si>
    <t>http://www.amazon.com/gp/product/0231196911/</t>
  </si>
  <si>
    <t>Kate Wildman Nakai</t>
  </si>
  <si>
    <t>World History</t>
  </si>
  <si>
    <t>122132</t>
  </si>
  <si>
    <t>9780231190527</t>
  </si>
  <si>
    <t xml:space="preserve">Contingency &amp; the Limits of History: How Touch Shapes Experience &amp; Meaning. </t>
  </si>
  <si>
    <t>http://www.amazon.com/gp/product/0231190522/</t>
  </si>
  <si>
    <t>Liane Carlson</t>
  </si>
  <si>
    <t>122133</t>
  </si>
  <si>
    <t>9780231187091</t>
  </si>
  <si>
    <t xml:space="preserve">Disappearing Christ: Secularism in the Silent Era. </t>
  </si>
  <si>
    <t>http://www.amazon.com/gp/product/0231187092/</t>
  </si>
  <si>
    <t>Phil Maciak</t>
  </si>
  <si>
    <t>Social Science</t>
  </si>
  <si>
    <t>122135</t>
  </si>
  <si>
    <t>9780231166355</t>
  </si>
  <si>
    <t xml:space="preserve">Extreme Domesticity: A View from the Margins. </t>
  </si>
  <si>
    <t>http://www.amazon.com/gp/product/0231166354/</t>
  </si>
  <si>
    <t>Susan Fraiman</t>
  </si>
  <si>
    <t>$26.00</t>
  </si>
  <si>
    <t>122136</t>
  </si>
  <si>
    <t>9780231177788</t>
  </si>
  <si>
    <t xml:space="preserve">Fall of the Wild: Extinction, De-Extinction, &amp; the Ethics of Conservation. </t>
  </si>
  <si>
    <t>http://www.amazon.com/gp/product/023117778X/</t>
  </si>
  <si>
    <t>Ben A. Minteer</t>
  </si>
  <si>
    <t>$29.00</t>
  </si>
  <si>
    <t>122140</t>
  </si>
  <si>
    <t>9780231171595</t>
  </si>
  <si>
    <t xml:space="preserve">From Head Shops to Whole Foods: The Rise &amp; Fall of Activist Entrepreneurs. </t>
  </si>
  <si>
    <t>http://www.amazon.com/gp/product/0231171595/</t>
  </si>
  <si>
    <t>Joshua C. Davis</t>
  </si>
  <si>
    <t>$24.00</t>
  </si>
  <si>
    <t>Film, Television &amp; Theater</t>
  </si>
  <si>
    <t>122141</t>
  </si>
  <si>
    <t>9780231177474</t>
  </si>
  <si>
    <t xml:space="preserve">Global Cinematic Cities: New Landscapes of Film &amp; Media. </t>
  </si>
  <si>
    <t>http://www.amazon.com/gp/product/023117747X/</t>
  </si>
  <si>
    <t>Johan Andersson</t>
  </si>
  <si>
    <t>2016</t>
  </si>
  <si>
    <t>$37.00</t>
  </si>
  <si>
    <t>Anthropology &amp; Archaeology</t>
  </si>
  <si>
    <t>122143</t>
  </si>
  <si>
    <t>9780231050357</t>
  </si>
  <si>
    <t xml:space="preserve">High Valley. </t>
  </si>
  <si>
    <t>http://www.amazon.com/gp/product/0231050356/</t>
  </si>
  <si>
    <t>Kenneth E. Read</t>
  </si>
  <si>
    <t>1980</t>
  </si>
  <si>
    <t>122144</t>
  </si>
  <si>
    <t>9780231195690</t>
  </si>
  <si>
    <t xml:space="preserve">Hollywood's Artists: The Directors Guild of America &amp; the Construction of Authorship. </t>
  </si>
  <si>
    <t>http://www.amazon.com/gp/product/0231195699/</t>
  </si>
  <si>
    <t>Virginia Wright Wexman</t>
  </si>
  <si>
    <t>122145</t>
  </si>
  <si>
    <t>9780231182416</t>
  </si>
  <si>
    <t xml:space="preserve">Hollywood's Dirtiest Secret: The Hidden Environmental Costs of the Movies. </t>
  </si>
  <si>
    <t>http://www.amazon.com/gp/product/0231182414/</t>
  </si>
  <si>
    <t>Hunter Vaughan</t>
  </si>
  <si>
    <t>$32.00</t>
  </si>
  <si>
    <t>Literary Studies &amp; Memoirs</t>
  </si>
  <si>
    <t>122148</t>
  </si>
  <si>
    <t>9780231189583</t>
  </si>
  <si>
    <t xml:space="preserve">Jacques Schiffrin: A Publisher in Exile, from Pleiade to Pantheon. </t>
  </si>
  <si>
    <t>http://www.amazon.com/gp/product/0231189583/</t>
  </si>
  <si>
    <t>Amos Reichman</t>
  </si>
  <si>
    <t>122149</t>
  </si>
  <si>
    <t>9780231174671</t>
  </si>
  <si>
    <t xml:space="preserve">Law &amp; the Wealth of Nations: Finance, Prosperity, &amp; Democracy. </t>
  </si>
  <si>
    <t>http://www.amazon.com/gp/product/0231174675/</t>
  </si>
  <si>
    <t>Tamara Lothian</t>
  </si>
  <si>
    <t>$28.00</t>
  </si>
  <si>
    <t>122150</t>
  </si>
  <si>
    <t>9780231177894</t>
  </si>
  <si>
    <t xml:space="preserve">Le Boogie Woogie: Inside an After-Hours Club. </t>
  </si>
  <si>
    <t>http://www.amazon.com/gp/product/0231177895/</t>
  </si>
  <si>
    <t>Terry Williams</t>
  </si>
  <si>
    <t>122151</t>
  </si>
  <si>
    <t>9780231193702</t>
  </si>
  <si>
    <t xml:space="preserve">Licentious Fictions: Ninjo &amp; the Nineteenth-Century Japanese Novel. </t>
  </si>
  <si>
    <t>http://www.amazon.com/gp/product/023119370X/</t>
  </si>
  <si>
    <t>Daniel Poch</t>
  </si>
  <si>
    <t>Political Science &amp; International Relations</t>
  </si>
  <si>
    <t>122152</t>
  </si>
  <si>
    <t>9780231108812</t>
  </si>
  <si>
    <t xml:space="preserve">Limits of Empire: The United States &amp; Southeast Asia Since World War II. </t>
  </si>
  <si>
    <t>http://www.amazon.com/gp/product/0231108818/</t>
  </si>
  <si>
    <t>Robert J. McMahon</t>
  </si>
  <si>
    <t>1999</t>
  </si>
  <si>
    <t>$36.00</t>
  </si>
  <si>
    <t>122153</t>
  </si>
  <si>
    <t>9780231187145</t>
  </si>
  <si>
    <t xml:space="preserve">Limits of Tolerance: Enlightenment Values &amp; Religious Fanaticism. </t>
  </si>
  <si>
    <t>http://www.amazon.com/gp/product/0231187149/</t>
  </si>
  <si>
    <t>Denis Lacorne</t>
  </si>
  <si>
    <t>122154</t>
  </si>
  <si>
    <t>9780231196024</t>
  </si>
  <si>
    <t xml:space="preserve">Meals Matter: A Radical Economics Through Gastronomy. </t>
  </si>
  <si>
    <t>http://www.amazon.com/gp/product/0231196024/</t>
  </si>
  <si>
    <t>Michael Symons</t>
  </si>
  <si>
    <t>122155</t>
  </si>
  <si>
    <t>9780231194693</t>
  </si>
  <si>
    <t xml:space="preserve">Midcentury Suspension: Literature &amp; Feeling in the Wake of world War II. </t>
  </si>
  <si>
    <t>http://www.amazon.com/gp/product/0231194692/</t>
  </si>
  <si>
    <t>Claire Seiler</t>
  </si>
  <si>
    <t>122156</t>
  </si>
  <si>
    <t>9780231069595</t>
  </si>
  <si>
    <t xml:space="preserve">Miracles of the Kasuga Deity. </t>
  </si>
  <si>
    <t>http://www.amazon.com/gp/product/0231069596/</t>
  </si>
  <si>
    <t>Royall Tyler</t>
  </si>
  <si>
    <t>1990</t>
  </si>
  <si>
    <t>122158</t>
  </si>
  <si>
    <t>9780231175678</t>
  </si>
  <si>
    <t xml:space="preserve">Nation Like All Others: A Brief History of American Foreign Relations. </t>
  </si>
  <si>
    <t>http://www.amazon.com/gp/product/0231175671/</t>
  </si>
  <si>
    <t>Warren I. Cohen</t>
  </si>
  <si>
    <t>$25.00</t>
  </si>
  <si>
    <t>122159</t>
  </si>
  <si>
    <t>9780231194631</t>
  </si>
  <si>
    <t xml:space="preserve">Nature &amp; Value. </t>
  </si>
  <si>
    <t>http://www.amazon.com/gp/product/0231194633/</t>
  </si>
  <si>
    <t>Akeel Bilgrami</t>
  </si>
  <si>
    <t>122160</t>
  </si>
  <si>
    <t>9780231165365</t>
  </si>
  <si>
    <t xml:space="preserve">Nexus of Global Jihad: Understanding Cooperation Among Terrorist Actors. </t>
  </si>
  <si>
    <t>http://www.amazon.com/gp/product/0231165366/</t>
  </si>
  <si>
    <t>Assaf Moghadam</t>
  </si>
  <si>
    <t>Women's Studies</t>
  </si>
  <si>
    <t>122163</t>
  </si>
  <si>
    <t>9780231195102</t>
  </si>
  <si>
    <t xml:space="preserve">Peace on Our Terms: The Global Battle for Women's Rights After the First World War. </t>
  </si>
  <si>
    <t>http://www.amazon.com/gp/product/0231195109/</t>
  </si>
  <si>
    <t>Mona L. Siegel</t>
  </si>
  <si>
    <t>122164</t>
  </si>
  <si>
    <t>9780231185097</t>
  </si>
  <si>
    <t xml:space="preserve">Perpetrator Cinema: Confronting Genocide in Cambodian Documentary. </t>
  </si>
  <si>
    <t>http://www.amazon.com/gp/product/023118509X/</t>
  </si>
  <si>
    <t>Raya Morag</t>
  </si>
  <si>
    <t>122165</t>
  </si>
  <si>
    <t>9780231175791</t>
  </si>
  <si>
    <t xml:space="preserve">Philosophy of the Insect. </t>
  </si>
  <si>
    <t>http://www.amazon.com/gp/product/0231175795/</t>
  </si>
  <si>
    <t>Jean-Marc Drouin</t>
  </si>
  <si>
    <t>122166</t>
  </si>
  <si>
    <t>9780231194709</t>
  </si>
  <si>
    <t xml:space="preserve">Profits of Nature: Colonial Development &amp; the Quest for Resources in Nineteenth-Century China. </t>
  </si>
  <si>
    <t>http://www.amazon.com/gp/product/0231194706/</t>
  </si>
  <si>
    <t>Peter B. Lavelle</t>
  </si>
  <si>
    <t>122167</t>
  </si>
  <si>
    <t>9780231194761</t>
  </si>
  <si>
    <t xml:space="preserve">Quality of Growth in Africa. </t>
  </si>
  <si>
    <t>http://www.amazon.com/gp/product/0231194765/</t>
  </si>
  <si>
    <t>Akbar Noman</t>
  </si>
  <si>
    <t>$75.00</t>
  </si>
  <si>
    <t>122168</t>
  </si>
  <si>
    <t>9780231186674</t>
  </si>
  <si>
    <t xml:space="preserve">Red China's Green Revolution: Technological Innovation, Institutional Change, &amp; Economic Development Under the Commune. </t>
  </si>
  <si>
    <t>http://www.amazon.com/gp/product/0231186673/</t>
  </si>
  <si>
    <t>Joshua Eisenman</t>
  </si>
  <si>
    <t>Fiction, Poetry, &amp; Drama</t>
  </si>
  <si>
    <t>122169</t>
  </si>
  <si>
    <t>9780231185158</t>
  </si>
  <si>
    <t xml:space="preserve">Redemption. </t>
  </si>
  <si>
    <t>http://www.amazon.com/gp/product/0231185154/</t>
  </si>
  <si>
    <t>Friedrich Gorenstein</t>
  </si>
  <si>
    <t>$14.95</t>
  </si>
  <si>
    <t>American History</t>
  </si>
  <si>
    <t>122170</t>
  </si>
  <si>
    <t>9780231191395</t>
  </si>
  <si>
    <t xml:space="preserve">Reforming the City: The Contested Origins of Urban Government, 1890-1930. </t>
  </si>
  <si>
    <t>http://www.amazon.com/gp/product/0231191391/</t>
  </si>
  <si>
    <t>Ariane Liazos</t>
  </si>
  <si>
    <t>122171</t>
  </si>
  <si>
    <t>9780231162494</t>
  </si>
  <si>
    <t xml:space="preserve">Religion, the Secular &amp; the Politics of Sexual Difference. </t>
  </si>
  <si>
    <t>http://www.amazon.com/gp/product/0231162499/</t>
  </si>
  <si>
    <t>Linell E. Cady</t>
  </si>
  <si>
    <t>122173</t>
  </si>
  <si>
    <t>9780231194747</t>
  </si>
  <si>
    <t xml:space="preserve">Risk, Choice &amp; Uncertainty: Three Centuries of Economic Decision-Making. </t>
  </si>
  <si>
    <t>http://www.amazon.com/gp/product/0231194749/</t>
  </si>
  <si>
    <t>George G. Szpiro</t>
  </si>
  <si>
    <t>122176</t>
  </si>
  <si>
    <t>9780231194235</t>
  </si>
  <si>
    <t xml:space="preserve">Spaces Mapped &amp; Monstrous: Digital 3D Cinema &amp; Visual Culture. </t>
  </si>
  <si>
    <t>http://www.amazon.com/gp/product/0231194234/</t>
  </si>
  <si>
    <t>Nick Jones</t>
  </si>
  <si>
    <t>122177</t>
  </si>
  <si>
    <t>9780231179478</t>
  </si>
  <si>
    <t xml:space="preserve">Specters of Slapstick &amp; Silent Film Comediennes. </t>
  </si>
  <si>
    <t>http://www.amazon.com/gp/product/0231179472/</t>
  </si>
  <si>
    <t>Maggie Hennefeld</t>
  </si>
  <si>
    <t>122179</t>
  </si>
  <si>
    <t>9780231193573</t>
  </si>
  <si>
    <t xml:space="preserve">Stating the Sacred: Religion, China &amp; the Formation of the Nation State. </t>
  </si>
  <si>
    <t>http://www.amazon.com/gp/product/0231193572/</t>
  </si>
  <si>
    <t>Michael J. Walsh</t>
  </si>
  <si>
    <t>African-American Studies</t>
  </si>
  <si>
    <t>122181</t>
  </si>
  <si>
    <t>9780231181112</t>
  </si>
  <si>
    <t xml:space="preserve">Struggle on Their Minds. </t>
  </si>
  <si>
    <t>http://www.amazon.com/gp/product/0231181116/</t>
  </si>
  <si>
    <t>Alex Zamalin</t>
  </si>
  <si>
    <t>122182</t>
  </si>
  <si>
    <t>9780231178099</t>
  </si>
  <si>
    <t xml:space="preserve">Theory That Changed Everything: 'On the Origin of Species' as a Work in Progress. </t>
  </si>
  <si>
    <t>http://www.amazon.com/gp/product/0231178093/</t>
  </si>
  <si>
    <t>Philip Lieberman</t>
  </si>
  <si>
    <t>122183</t>
  </si>
  <si>
    <t>9780231142977</t>
  </si>
  <si>
    <t xml:space="preserve">There a Petal Silently Falls. </t>
  </si>
  <si>
    <t>http://www.amazon.com/gp/product/0231142978/</t>
  </si>
  <si>
    <t>Ch'oe Yun</t>
  </si>
  <si>
    <t>$22.00</t>
  </si>
  <si>
    <t>122184</t>
  </si>
  <si>
    <t>9780231189712</t>
  </si>
  <si>
    <t xml:space="preserve">Threatening Property: Race, Class &amp; Campaigns to Legislate Jim Crow Neighborhoods. </t>
  </si>
  <si>
    <t>http://www.amazon.com/gp/product/0231189710/</t>
  </si>
  <si>
    <t>Elizabeth A. Herbin-Triant</t>
  </si>
  <si>
    <t>122185</t>
  </si>
  <si>
    <t>9780231197007</t>
  </si>
  <si>
    <t xml:space="preserve">Thriving in Crisis: Buddhism &amp; Political Disruption in China, 1522-1620. </t>
  </si>
  <si>
    <t>http://www.amazon.com/gp/product/0231197004/</t>
  </si>
  <si>
    <t>Dewei Zhang</t>
  </si>
  <si>
    <t>Philosophy</t>
  </si>
  <si>
    <t>122186</t>
  </si>
  <si>
    <t>9780231191272</t>
  </si>
  <si>
    <t xml:space="preserve">Time for Critique. </t>
  </si>
  <si>
    <t>http://www.amazon.com/gp/product/0231191278/</t>
  </si>
  <si>
    <t>Bernard E. Harcourt</t>
  </si>
  <si>
    <t>122187</t>
  </si>
  <si>
    <t>9780231193399</t>
  </si>
  <si>
    <t xml:space="preserve">Unbearable Life: A Genealogy of Political Erasure. </t>
  </si>
  <si>
    <t>http://www.amazon.com/gp/product/0231193394/</t>
  </si>
  <si>
    <t>Arthur Bradley</t>
  </si>
  <si>
    <t>122188</t>
  </si>
  <si>
    <t>9780231196888</t>
  </si>
  <si>
    <t xml:space="preserve">Uncertainty Mindset: Innovation Insights from the Frontiers of Food. </t>
  </si>
  <si>
    <t>http://www.amazon.com/gp/product/0231196881/</t>
  </si>
  <si>
    <t>Vaughn Tan</t>
  </si>
  <si>
    <t>122189</t>
  </si>
  <si>
    <t>9780231190565</t>
  </si>
  <si>
    <t xml:space="preserve">Unworthy Scholar from Pingjiang: Republican-Era Martial Arts Fiction. </t>
  </si>
  <si>
    <t>http://www.amazon.com/gp/product/0231190565/</t>
  </si>
  <si>
    <t>John Christopher Hamm</t>
  </si>
  <si>
    <t>$70.00</t>
  </si>
  <si>
    <t>European History</t>
  </si>
  <si>
    <t>122192</t>
  </si>
  <si>
    <t>9780231182713</t>
  </si>
  <si>
    <t xml:space="preserve">What Remains: Everyday Encounters with the Socialist Past in Germany. </t>
  </si>
  <si>
    <t>http://www.amazon.com/gp/product/0231182716/</t>
  </si>
  <si>
    <t>Jonathan Bach</t>
  </si>
  <si>
    <t>122193</t>
  </si>
  <si>
    <t>9780231168816</t>
  </si>
  <si>
    <t xml:space="preserve">Who's Afraid of Academic Freedom? </t>
  </si>
  <si>
    <t>http://www.amazon.com/gp/product/0231168810/</t>
  </si>
  <si>
    <t>Fashion &amp; Design</t>
  </si>
  <si>
    <t>122194</t>
  </si>
  <si>
    <t>9781419749919</t>
  </si>
  <si>
    <t xml:space="preserve">Fast Company Innovation by Design: Creative Ideas that Transform the Way We Work &amp; Live. </t>
  </si>
  <si>
    <t>http://www.amazon.com/gp/product/1419749919/</t>
  </si>
  <si>
    <t>Stephanie Mehta</t>
  </si>
  <si>
    <t>Abrams.</t>
  </si>
  <si>
    <t>122195</t>
  </si>
  <si>
    <t>9781419750281</t>
  </si>
  <si>
    <t xml:space="preserve">History of Pictures: From the Cave to the Computer Screen. </t>
  </si>
  <si>
    <t>http://www.amazon.com/gp/product/1419750283/</t>
  </si>
  <si>
    <t>David Hockney &amp; Martin Gayford</t>
  </si>
  <si>
    <t>$29.99</t>
  </si>
  <si>
    <t>122196</t>
  </si>
  <si>
    <t>9781419750175</t>
  </si>
  <si>
    <t xml:space="preserve">Incredible Nellie Bly: Journalist, Investigator, Feminist, &amp; Philanthropist. </t>
  </si>
  <si>
    <t>http://www.amazon.com/gp/product/1419750178/</t>
  </si>
  <si>
    <t>Luciana Cimino &amp; Sergio Algozzino</t>
  </si>
  <si>
    <t>$24.99</t>
  </si>
  <si>
    <t>122199</t>
  </si>
  <si>
    <t>9780894649172</t>
  </si>
  <si>
    <t xml:space="preserve">Amphibian Medicine &amp; Captive Husbandry. </t>
  </si>
  <si>
    <t>http://www.amazon.com/gp/product/0894649175/</t>
  </si>
  <si>
    <t>ed. Kevin M. Wright, DVM &amp; Bre</t>
  </si>
  <si>
    <t>Krieger.</t>
  </si>
  <si>
    <t>2001</t>
  </si>
  <si>
    <t>$50.00</t>
  </si>
  <si>
    <t>122200</t>
  </si>
  <si>
    <t>9780894646065</t>
  </si>
  <si>
    <t xml:space="preserve">Behavior Therapy with Children &amp; Adolescents: A Clinical Approach. </t>
  </si>
  <si>
    <t>http://www.amazon.com/gp/product/0894646060/</t>
  </si>
  <si>
    <t>ed. Michel Hersen &amp; Vincent B.</t>
  </si>
  <si>
    <t>1987</t>
  </si>
  <si>
    <t>NDJ</t>
  </si>
  <si>
    <t>OP</t>
  </si>
  <si>
    <t>122202</t>
  </si>
  <si>
    <t>9781575240237</t>
  </si>
  <si>
    <t xml:space="preserve">Dictionary of Herpetology. </t>
  </si>
  <si>
    <t>http://www.amazon.com/gp/product/1575240238/</t>
  </si>
  <si>
    <t>Harvey B. Lillywhite</t>
  </si>
  <si>
    <t>2008</t>
  </si>
  <si>
    <t>$62.00</t>
  </si>
  <si>
    <t>122203</t>
  </si>
  <si>
    <t>9780894640391</t>
  </si>
  <si>
    <t xml:space="preserve">Dream Machines: A Pictorial History of the Spaceship in Art, Science, &amp; Literature. </t>
  </si>
  <si>
    <t>http://www.amazon.com/gp/product/0894640399/</t>
  </si>
  <si>
    <t>Ron Miller</t>
  </si>
  <si>
    <t>1993</t>
  </si>
  <si>
    <t>122204</t>
  </si>
  <si>
    <t>9780894644450</t>
  </si>
  <si>
    <t xml:space="preserve">Dynamics. </t>
  </si>
  <si>
    <t>http://www.amazon.com/gp/product/0894644459/</t>
  </si>
  <si>
    <t>S. Neil Rasband</t>
  </si>
  <si>
    <t>1991</t>
  </si>
  <si>
    <t>122205</t>
  </si>
  <si>
    <t>9780894645204</t>
  </si>
  <si>
    <t xml:space="preserve">Fundamental Approaches to Single Subject Design &amp; Analysis. </t>
  </si>
  <si>
    <t>http://www.amazon.com/gp/product/089464520x/</t>
  </si>
  <si>
    <t>Curtis H. Krishef</t>
  </si>
  <si>
    <t>$27.95</t>
  </si>
  <si>
    <t>122208</t>
  </si>
  <si>
    <t>9780894643583</t>
  </si>
  <si>
    <t xml:space="preserve">Interpretation of Analytical Chemical Data by the Use of Cluster Analysis. </t>
  </si>
  <si>
    <t>http://www.amazon.com/gp/product/0894643584/</t>
  </si>
  <si>
    <t>D. Luc Massart &amp; Leonard Kaufm</t>
  </si>
  <si>
    <t>1989</t>
  </si>
  <si>
    <t>Technology &amp; Computer Science</t>
  </si>
  <si>
    <t>122210</t>
  </si>
  <si>
    <t>9780894645884</t>
  </si>
  <si>
    <t xml:space="preserve">Modern Pavement Management. </t>
  </si>
  <si>
    <t>http://www.amazon.com/gp/product/0894645889/</t>
  </si>
  <si>
    <t>Ralf Haas, et al.</t>
  </si>
  <si>
    <t>1994</t>
  </si>
  <si>
    <t>122211</t>
  </si>
  <si>
    <t>9780894645952</t>
  </si>
  <si>
    <t xml:space="preserve">Optical Fibers for Transmission. </t>
  </si>
  <si>
    <t>http://www.amazon.com/gp/product/0894645951/</t>
  </si>
  <si>
    <t>John E. Midwinter</t>
  </si>
  <si>
    <t>1992</t>
  </si>
  <si>
    <t>122214</t>
  </si>
  <si>
    <t>9780894642036</t>
  </si>
  <si>
    <t xml:space="preserve">Snakes of the Orient, a Checklist. </t>
  </si>
  <si>
    <t>http://www.amazon.com/gp/product/0894642030/</t>
  </si>
  <si>
    <t>K. R. G. Welch</t>
  </si>
  <si>
    <t>1988</t>
  </si>
  <si>
    <t>$37.95</t>
  </si>
  <si>
    <t>122215</t>
  </si>
  <si>
    <t>9780894647659</t>
  </si>
  <si>
    <t xml:space="preserve">Soil Organic Matter: Biological &amp; Ecological Effects. </t>
  </si>
  <si>
    <t>http://www.amazon.com/gp/product/0894647652/</t>
  </si>
  <si>
    <t>Robert L. Tate III</t>
  </si>
  <si>
    <t>122216</t>
  </si>
  <si>
    <t>9780898745016</t>
  </si>
  <si>
    <t xml:space="preserve">Spaceflight Revolution: A Sociological Study. </t>
  </si>
  <si>
    <t>http://www.amazon.com/gp/product/0898745012/</t>
  </si>
  <si>
    <t>William Sims Bainbridge</t>
  </si>
  <si>
    <t>1983</t>
  </si>
  <si>
    <t>122217</t>
  </si>
  <si>
    <t>9780894646867</t>
  </si>
  <si>
    <t xml:space="preserve">Techniques in Organic Reaction Kinetics. </t>
  </si>
  <si>
    <t>http://www.amazon.com/gp/product/0894646869/</t>
  </si>
  <si>
    <t>Peter Zuman &amp; Ramesh C. Patel</t>
  </si>
  <si>
    <t>122218</t>
  </si>
  <si>
    <t>9781575240763</t>
  </si>
  <si>
    <t xml:space="preserve">Turfgrass Disease Handbook. </t>
  </si>
  <si>
    <t>http://www.amazon.com/gp/product/1575240769/</t>
  </si>
  <si>
    <t>Houston B. Couch</t>
  </si>
  <si>
    <t>2000</t>
  </si>
  <si>
    <t>$54.25</t>
  </si>
  <si>
    <t>122219</t>
  </si>
  <si>
    <t>9781575242606</t>
  </si>
  <si>
    <t xml:space="preserve">Waterfowl Ecology &amp; Management. </t>
  </si>
  <si>
    <t>http://www.amazon.com/gp/product/1575242605/</t>
  </si>
  <si>
    <t>Guy A. Baldassare &amp; Eric G. Bolen.</t>
  </si>
  <si>
    <t>2006</t>
  </si>
  <si>
    <t>$350.00</t>
  </si>
  <si>
    <t>122223</t>
  </si>
  <si>
    <t>9781492688815</t>
  </si>
  <si>
    <t xml:space="preserve">Footnotes: The Black Artists Who Rewrote the Rules of the Great White Way. </t>
  </si>
  <si>
    <t>http://www.amazon.com/gp/product/1492688819/</t>
  </si>
  <si>
    <t>Caseen Gaines</t>
  </si>
  <si>
    <t>Sourcebooks.</t>
  </si>
  <si>
    <t>$26.99</t>
  </si>
  <si>
    <t>122225</t>
  </si>
  <si>
    <t>9780393248999</t>
  </si>
  <si>
    <t xml:space="preserve">Lament from Epirus: An Odyssey into Europe's Oldest Surviving Folk Music. </t>
  </si>
  <si>
    <t>http://www.amazon.com/gp/product/0393248992/</t>
  </si>
  <si>
    <t>Christopher C. King</t>
  </si>
  <si>
    <t>Norton.</t>
  </si>
  <si>
    <t>$29.95</t>
  </si>
  <si>
    <t>122226</t>
  </si>
  <si>
    <t>9781611804218</t>
  </si>
  <si>
    <t xml:space="preserve">Life of Jamgon Kongtrul the Great. </t>
  </si>
  <si>
    <t>http://www.amazon.com/gp/product/1611804213/</t>
  </si>
  <si>
    <t>Alexander Gardner</t>
  </si>
  <si>
    <t>Snow Lion.</t>
  </si>
  <si>
    <t>$39.95</t>
  </si>
  <si>
    <t>122227</t>
  </si>
  <si>
    <t>9780300208108</t>
  </si>
  <si>
    <t xml:space="preserve">Madame Cezanne. </t>
  </si>
  <si>
    <t>http://www.amazon.com/gp/product/0300208103/</t>
  </si>
  <si>
    <t>Dita Amory</t>
  </si>
  <si>
    <t>Metropolitan Museum of Art.</t>
  </si>
  <si>
    <t>2014</t>
  </si>
  <si>
    <t>122228</t>
  </si>
  <si>
    <t>9780195386561</t>
  </si>
  <si>
    <t xml:space="preserve">Making of a Patriot: Benjamin Franklin at the Cockpit. </t>
  </si>
  <si>
    <t>http://www.amazon.com/gp/product/0195386566/</t>
  </si>
  <si>
    <t>Sheila L. Skemp</t>
  </si>
  <si>
    <t>Oxford.</t>
  </si>
  <si>
    <t>$19.95</t>
  </si>
  <si>
    <t>122230</t>
  </si>
  <si>
    <t>9781611804843</t>
  </si>
  <si>
    <t xml:space="preserve">Pure Joy of Being: An Illustrated Introduction to the Story of the Buddha &amp; the Practice of Meditation. </t>
  </si>
  <si>
    <t>http://www.amazon.com/gp/product/1611804841/</t>
  </si>
  <si>
    <t>Fabrice Midal</t>
  </si>
  <si>
    <t>Shambhala.</t>
  </si>
  <si>
    <t>122231</t>
  </si>
  <si>
    <t>9780300169645</t>
  </si>
  <si>
    <t xml:space="preserve">Radical Wordsworth: The Poet Who Changed the World. </t>
  </si>
  <si>
    <t>http://www.amazon.com/gp/product/0300169647/</t>
  </si>
  <si>
    <t>Jonathan Bate</t>
  </si>
  <si>
    <t>Yale.</t>
  </si>
  <si>
    <t>122232</t>
  </si>
  <si>
    <t>9781595800923</t>
  </si>
  <si>
    <t xml:space="preserve">We Were Going to Change the World: Interviews with Women from the 1970s &amp; 1980s Southern California Punk Rock Scene. </t>
  </si>
  <si>
    <t>http://www.amazon.com/gp/product/1595800921/</t>
  </si>
  <si>
    <t>Stacy Russo</t>
  </si>
  <si>
    <t>Santa Monica.</t>
  </si>
  <si>
    <t>$16.95</t>
  </si>
  <si>
    <t>122233</t>
  </si>
  <si>
    <t>9780711227194</t>
  </si>
  <si>
    <t xml:space="preserve">Grand Canal, Great River: The Travel Diary of a Twelfth-Century Chinese Poet. </t>
  </si>
  <si>
    <t>http://www.amazon.com/gp/product/0711227195/</t>
  </si>
  <si>
    <t>tr. Philip Watson</t>
  </si>
  <si>
    <t>Frances Lincoln.</t>
  </si>
  <si>
    <t>2007</t>
  </si>
  <si>
    <t>Military History, Exploration</t>
  </si>
  <si>
    <t>122234</t>
  </si>
  <si>
    <t>9780750918619</t>
  </si>
  <si>
    <t xml:space="preserve">Representation &amp; Reality of War: The British Experience. </t>
  </si>
  <si>
    <t>http://www.amazon.com/gp/product/0750918616/</t>
  </si>
  <si>
    <t>ed. Keith Dockray &amp; Keith Layb</t>
  </si>
  <si>
    <t>Sutton.</t>
  </si>
  <si>
    <t>Military History</t>
  </si>
  <si>
    <t>122236</t>
  </si>
  <si>
    <t>9781785904752</t>
  </si>
  <si>
    <t xml:space="preserve">Fighting Churchill, Appeasing Hitler: How a British Civil Servant Helped Cause the Second World War. </t>
  </si>
  <si>
    <t>http://www.amazon.com/gp/product/1785904752/</t>
  </si>
  <si>
    <t>Adrian Phillips</t>
  </si>
  <si>
    <t>Biteback.</t>
  </si>
  <si>
    <t>122239</t>
  </si>
  <si>
    <t>9781785906619</t>
  </si>
  <si>
    <t xml:space="preserve">Secret Alliances: Special Operations &amp; Intelligence in Norway, 1940-1945 - The British Perspective. </t>
  </si>
  <si>
    <t>http://www.amazon.com/gp/product/1785906615/</t>
  </si>
  <si>
    <t>Tony Insall</t>
  </si>
  <si>
    <t>122240</t>
  </si>
  <si>
    <t>9781785901072</t>
  </si>
  <si>
    <t xml:space="preserve">War &amp; Peace: FDR's Final Odyssey - D-Day to Yalta, 1943-1945. </t>
  </si>
  <si>
    <t>http://www.amazon.com/gp/product/1785901079/</t>
  </si>
  <si>
    <t>Nigel Hamilton</t>
  </si>
  <si>
    <t>122243</t>
  </si>
  <si>
    <t>9781911282778</t>
  </si>
  <si>
    <t xml:space="preserve">Circle &amp; the Line: The Jewelry of Betty Cooke. </t>
  </si>
  <si>
    <t>http://www.amazon.com/gp/product/1911282778/</t>
  </si>
  <si>
    <t>Jeannine Falino</t>
  </si>
  <si>
    <t>Walters Art Museum/Giles.</t>
  </si>
  <si>
    <t>122245</t>
  </si>
  <si>
    <t>9781911282402</t>
  </si>
  <si>
    <t xml:space="preserve">History of Photography at the University of Notre Dame. </t>
  </si>
  <si>
    <t>http://www.amazon.com/gp/product/1911282409/</t>
  </si>
  <si>
    <t>David Acton</t>
  </si>
  <si>
    <t>Notre Dame/Giles.</t>
  </si>
  <si>
    <t>$94.95</t>
  </si>
  <si>
    <t>122246</t>
  </si>
  <si>
    <t>9781911282884</t>
  </si>
  <si>
    <t xml:space="preserve">Iconic Jersey: Baseball x Fashion. </t>
  </si>
  <si>
    <t>http://www.amazon.com/gp/product/1911282883/</t>
  </si>
  <si>
    <t>Erin R. Corrales-Diaz</t>
  </si>
  <si>
    <t>WAM/Giles.</t>
  </si>
  <si>
    <t>$34.95</t>
  </si>
  <si>
    <t>Ancient &amp; Classical Studies</t>
  </si>
  <si>
    <t>122247</t>
  </si>
  <si>
    <t>9781911282792</t>
  </si>
  <si>
    <t xml:space="preserve">Jewels of the Nile: Ancient Egyptian Treasures from the Worcester Art Museum. </t>
  </si>
  <si>
    <t>http://www.amazon.com/gp/product/1911282794/</t>
  </si>
  <si>
    <t>Peter Lacovara &amp; Yvonne J. Markowitz</t>
  </si>
  <si>
    <t>Architecture &amp; Urban Design</t>
  </si>
  <si>
    <t>122248</t>
  </si>
  <si>
    <t>9781911282563</t>
  </si>
  <si>
    <t xml:space="preserve">Joseph Urban: Unlocking an Art Deco Bedroom. </t>
  </si>
  <si>
    <t>http://www.amazon.com/gp/product/1911282565/</t>
  </si>
  <si>
    <t>ed. Amy Miller Dehan</t>
  </si>
  <si>
    <t>Cincinnati Art Museum/Giles.</t>
  </si>
  <si>
    <t>2022</t>
  </si>
  <si>
    <t>122249</t>
  </si>
  <si>
    <t>9781911282532</t>
  </si>
  <si>
    <t xml:space="preserve">Rembrandt's Polish Rider. </t>
  </si>
  <si>
    <t>http://www.amazon.com/gp/product/1911282530/</t>
  </si>
  <si>
    <t>Maira Kalman &amp; Xavier F. Salomon</t>
  </si>
  <si>
    <t>Giles.</t>
  </si>
  <si>
    <t>122251</t>
  </si>
  <si>
    <t>9781911282495</t>
  </si>
  <si>
    <t xml:space="preserve">Art of Winold Reiss: An Immigrant Modernist. </t>
  </si>
  <si>
    <t>http://www.amazon.com/gp/product/1911282492/</t>
  </si>
  <si>
    <t>Marilyn Satin Kushner</t>
  </si>
  <si>
    <t>New York Historical Society/D Giles.</t>
  </si>
  <si>
    <t>122253</t>
  </si>
  <si>
    <t>9781472947246</t>
  </si>
  <si>
    <t xml:space="preserve">Birds of Japan &amp; North-East Asia: A Photographic Guide. </t>
  </si>
  <si>
    <t>http://www.amazon.com/gp/product/147294724X/</t>
  </si>
  <si>
    <t>Tadao Shimba</t>
  </si>
  <si>
    <t>Helm.</t>
  </si>
  <si>
    <t>122254</t>
  </si>
  <si>
    <t>9780063115446</t>
  </si>
  <si>
    <t xml:space="preserve">Fifth Avenue, 5 A.M.: Audrey Hepburn, Breakfast at Tiffany's, &amp; the Dawn of the Modern Woman. </t>
  </si>
  <si>
    <t>http://www.amazon.com/gp/product/0063115441/</t>
  </si>
  <si>
    <t>Sam Wasson</t>
  </si>
  <si>
    <t>HarperPerennial.</t>
  </si>
  <si>
    <t>$17.99</t>
  </si>
  <si>
    <t>122255</t>
  </si>
  <si>
    <t>9781911408390</t>
  </si>
  <si>
    <t xml:space="preserve">Hit &amp; Miss: The Story of the John Barry Seven. </t>
  </si>
  <si>
    <t>http://www.amazon.com/gp/product/1911408399/</t>
  </si>
  <si>
    <t>Geoff Leonard &amp; Pete Walker</t>
  </si>
  <si>
    <t>Redcliffe.</t>
  </si>
  <si>
    <t>122256</t>
  </si>
  <si>
    <t>9780571331918</t>
  </si>
  <si>
    <t xml:space="preserve">God's Shadow: The Ottoman Sultan Who Shaped the Modern World. </t>
  </si>
  <si>
    <t>http://www.amazon.com/gp/product/0571331912/</t>
  </si>
  <si>
    <t>Alan Miklhail</t>
  </si>
  <si>
    <t>Faber &amp; Faber.</t>
  </si>
  <si>
    <t>Books on Books &amp; Cartography</t>
  </si>
  <si>
    <t>122258</t>
  </si>
  <si>
    <t>9781786898180</t>
  </si>
  <si>
    <t xml:space="preserve">Island Dreams: Mapping an Obsession. </t>
  </si>
  <si>
    <t>http://www.amazon.com/gp/product/1786898187/</t>
  </si>
  <si>
    <t>Gavin Francis</t>
  </si>
  <si>
    <t>Canongate.</t>
  </si>
  <si>
    <t>122260</t>
  </si>
  <si>
    <t>9781910749517</t>
  </si>
  <si>
    <t xml:space="preserve">Paradoxal Compass: Drake's Dilemma. </t>
  </si>
  <si>
    <t>http://www.amazon.com/gp/product/1910749516/</t>
  </si>
  <si>
    <t>Horatio Morpurgo</t>
  </si>
  <si>
    <t>Notting Hill.</t>
  </si>
  <si>
    <t>$18.95</t>
  </si>
  <si>
    <t>122261</t>
  </si>
  <si>
    <t>9781907903960</t>
  </si>
  <si>
    <t xml:space="preserve">Portrait Inside My Head. </t>
  </si>
  <si>
    <t>http://www.amazon.com/gp/product/1907903968/</t>
  </si>
  <si>
    <t>Phillip Lopate</t>
  </si>
  <si>
    <t>122262</t>
  </si>
  <si>
    <t>9789812456588</t>
  </si>
  <si>
    <t xml:space="preserve">1,000 Supreme CD Designs. </t>
  </si>
  <si>
    <t>http://www.amazon.com/gp/product/9812456589/</t>
  </si>
  <si>
    <t>ed. Estel Vilaseca</t>
  </si>
  <si>
    <t>Page One.</t>
  </si>
  <si>
    <t>122263</t>
  </si>
  <si>
    <t>9789814286541</t>
  </si>
  <si>
    <t xml:space="preserve">Brilliant New Typography. </t>
  </si>
  <si>
    <t>http://www.amazon.com/gp/product/9814286540/</t>
  </si>
  <si>
    <t>Feierabend Unique Books</t>
  </si>
  <si>
    <t>2011</t>
  </si>
  <si>
    <t>122265</t>
  </si>
  <si>
    <t>9780500480304</t>
  </si>
  <si>
    <t xml:space="preserve">Rodin &amp; the Art of Ancient Greece. </t>
  </si>
  <si>
    <t>http://www.amazon.com/gp/product/0500480303/</t>
  </si>
  <si>
    <t>Celeste Farge, et al</t>
  </si>
  <si>
    <t>Thames &amp; Hudson.</t>
  </si>
  <si>
    <t>122274</t>
  </si>
  <si>
    <t>9781526725219</t>
  </si>
  <si>
    <t xml:space="preserve">Armies of Early Colonial North America, 1607-1713: History, Organization, &amp; Uniforms. </t>
  </si>
  <si>
    <t>http://www.amazon.com/gp/product/1526725215/</t>
  </si>
  <si>
    <t>Gabriele Esposito</t>
  </si>
  <si>
    <t>Pen &amp; Sword.</t>
  </si>
  <si>
    <t>$32.95</t>
  </si>
  <si>
    <t>122277</t>
  </si>
  <si>
    <t>9781526729132</t>
  </si>
  <si>
    <t xml:space="preserve">Biafra Genocide - Nigeria: Bloodletting &amp; Mass Starvation, 1967-1970. </t>
  </si>
  <si>
    <t>http://www.amazon.com/gp/product/152672913X/</t>
  </si>
  <si>
    <t>Al. J. Venter</t>
  </si>
  <si>
    <t>$22.95</t>
  </si>
  <si>
    <t>122279</t>
  </si>
  <si>
    <t>9781848847767</t>
  </si>
  <si>
    <t xml:space="preserve">Brutus: Caesar's Assassin. </t>
  </si>
  <si>
    <t>http://www.amazon.com/gp/product/1848847769/</t>
  </si>
  <si>
    <t>Kirsty Corrigan</t>
  </si>
  <si>
    <t>122284</t>
  </si>
  <si>
    <t>9781473823747</t>
  </si>
  <si>
    <t xml:space="preserve">D-Day Cover Up at Pointe du Hoc: The History of the 2nd &amp; 5th US Army Rangers, 1st May-10th June 1944. </t>
  </si>
  <si>
    <t>http://www.amazon.com/gp/product/1473823749/</t>
  </si>
  <si>
    <t>Gary Sterne</t>
  </si>
  <si>
    <t>122286</t>
  </si>
  <si>
    <t>9781526740229</t>
  </si>
  <si>
    <t xml:space="preserve">Death March Escape: The Remarkable Story of a Man Who Twice Escaped the Nazi Holocaust. </t>
  </si>
  <si>
    <t>http://www.amazon.com/gp/product/1526740222/</t>
  </si>
  <si>
    <t>Jack J. Hersch</t>
  </si>
  <si>
    <t>Frontline.</t>
  </si>
  <si>
    <t>122293</t>
  </si>
  <si>
    <t>9781473855953</t>
  </si>
  <si>
    <t xml:space="preserve">Hannibal's Road: The Second Punic War in Italy, 213-203 BC. </t>
  </si>
  <si>
    <t>http://www.amazon.com/gp/product/1473855950/</t>
  </si>
  <si>
    <t>Mike Roberts</t>
  </si>
  <si>
    <t>Medieval &amp; Renaissance</t>
  </si>
  <si>
    <t>122300</t>
  </si>
  <si>
    <t>9781526702296</t>
  </si>
  <si>
    <t xml:space="preserve">Komnene Dynasty: Byzantium's Struggle for Survival, 1057-1185. </t>
  </si>
  <si>
    <t>http://www.amazon.com/gp/product/1526702290/</t>
  </si>
  <si>
    <t>John Carr</t>
  </si>
  <si>
    <t>$42.95</t>
  </si>
  <si>
    <t>122303</t>
  </si>
  <si>
    <t>9781526716552</t>
  </si>
  <si>
    <t xml:space="preserve">Legitimacy of Bastards: The Place of Illegitimate Children in Later Medieval England. </t>
  </si>
  <si>
    <t>http://www.amazon.com/gp/product/1526716550/</t>
  </si>
  <si>
    <t>Helen Matthews</t>
  </si>
  <si>
    <t>122305</t>
  </si>
  <si>
    <t>9781473847606</t>
  </si>
  <si>
    <t xml:space="preserve">Lucius Verus &amp; the Roman Defence of the East. </t>
  </si>
  <si>
    <t>http://www.amazon.com/gp/product/1473847605/</t>
  </si>
  <si>
    <t>M. C. Bishop</t>
  </si>
  <si>
    <t>122315</t>
  </si>
  <si>
    <t>9781526711243</t>
  </si>
  <si>
    <t xml:space="preserve">Panzer I &amp; II: Blueprint for Blitzkrieg, 1933-1941. </t>
  </si>
  <si>
    <t>http://www.amazon.com/gp/product/1526711249/</t>
  </si>
  <si>
    <t>Robert Jackson</t>
  </si>
  <si>
    <t>122319</t>
  </si>
  <si>
    <t>9781473874763</t>
  </si>
  <si>
    <t xml:space="preserve">Rise of the Hellenistic Kingdoms, 336-250 BC. </t>
  </si>
  <si>
    <t>http://www.amazon.com/gp/product/1473874769/</t>
  </si>
  <si>
    <t>Philip Matyszak</t>
  </si>
  <si>
    <t>122331</t>
  </si>
  <si>
    <t>9781526732170</t>
  </si>
  <si>
    <t xml:space="preserve">Trans-Atlantic Pioneers - From First Flights to Supersonic Jets: The Battle to Cross the Atlantic. </t>
  </si>
  <si>
    <t>http://www.amazon.com/gp/product/1526732173/</t>
  </si>
  <si>
    <t>Bruce Hales-Dutton</t>
  </si>
  <si>
    <t>Air World.</t>
  </si>
  <si>
    <t>Military History, Exploration &amp; Transportation</t>
  </si>
  <si>
    <t>122334</t>
  </si>
  <si>
    <t>9781783030460</t>
  </si>
  <si>
    <t xml:space="preserve">War &amp; Trade with the Pharaohs: An Archaeological Study of Ancient Egypt's Foreign Relations. </t>
  </si>
  <si>
    <t>http://www.amazon.com/gp/product/1783030461/</t>
  </si>
  <si>
    <t>Garry J. Shaw</t>
  </si>
  <si>
    <t>122340</t>
  </si>
  <si>
    <t>9780571361670</t>
  </si>
  <si>
    <t xml:space="preserve">Bill Frisell, Beautiful Dreamer: The Guitarist Who Changed the Sound of American Music. </t>
  </si>
  <si>
    <t>http://www.amazon.com/gp/product/0571361676/</t>
  </si>
  <si>
    <t>Philip Watson</t>
  </si>
  <si>
    <t>122341</t>
  </si>
  <si>
    <t>9780571368495</t>
  </si>
  <si>
    <t xml:space="preserve">Black British Lives Matter: A Clarion Call for Equality. </t>
  </si>
  <si>
    <t>http://www.amazon.com/gp/product/0571368492/</t>
  </si>
  <si>
    <t>Lenny Hary &amp; Marcus Ryder</t>
  </si>
  <si>
    <t>122343</t>
  </si>
  <si>
    <t>9780571337606</t>
  </si>
  <si>
    <t xml:space="preserve">Friend of My Youth. </t>
  </si>
  <si>
    <t>http://www.amazon.com/gp/product/0571337600/</t>
  </si>
  <si>
    <t>Amit Chaudhuri</t>
  </si>
  <si>
    <t>122344</t>
  </si>
  <si>
    <t>9780571335596</t>
  </si>
  <si>
    <t xml:space="preserve">Philip Larkin: Letters Home, 1936-1977. </t>
  </si>
  <si>
    <t>http://www.amazon.com/gp/product/0571335594/</t>
  </si>
  <si>
    <t>Philip Larkin</t>
  </si>
  <si>
    <t>122345</t>
  </si>
  <si>
    <t>9780571212323</t>
  </si>
  <si>
    <t xml:space="preserve">Plough &amp; the Stars: Educational Edition with Notes for Students by Christopher Murray. </t>
  </si>
  <si>
    <t>http://www.amazon.com/gp/product/0571212328/</t>
  </si>
  <si>
    <t>Sean O'Casey</t>
  </si>
  <si>
    <t>122346</t>
  </si>
  <si>
    <t>9780571373338</t>
  </si>
  <si>
    <t xml:space="preserve">Stasi Poetry Circle: The Creative Writing Class that Tried to Win the Cold War. </t>
  </si>
  <si>
    <t>http://www.amazon.com/gp/product/057137333X/</t>
  </si>
  <si>
    <t>Philip Oltermann</t>
  </si>
  <si>
    <t>122348</t>
  </si>
  <si>
    <t>9780571314430</t>
  </si>
  <si>
    <t xml:space="preserve">Tom Stoppard: A Life. </t>
  </si>
  <si>
    <t>http://www.amazon.com/gp/product/0571314430/</t>
  </si>
  <si>
    <t>Herminone Lee</t>
  </si>
  <si>
    <t>122349</t>
  </si>
  <si>
    <t>9780571369515</t>
  </si>
  <si>
    <t xml:space="preserve">We Travelled: Essays &amp; Poems. </t>
  </si>
  <si>
    <t>http://www.amazon.com/gp/product/0571369510/</t>
  </si>
  <si>
    <t>David Hare</t>
  </si>
  <si>
    <t>122350</t>
  </si>
  <si>
    <t>9780571368983</t>
  </si>
  <si>
    <t xml:space="preserve">Why Solange Matters. </t>
  </si>
  <si>
    <t>http://www.amazon.com/gp/product/0571368980/</t>
  </si>
  <si>
    <t>Stephanie Phillips</t>
  </si>
  <si>
    <t>Young Readers</t>
  </si>
  <si>
    <t>122352</t>
  </si>
  <si>
    <t>9780008514280</t>
  </si>
  <si>
    <t xml:space="preserve">Around the World in Eighty Days. </t>
  </si>
  <si>
    <t>http://www.amazon.com/gp/product/0008514283/</t>
  </si>
  <si>
    <t>Jules Verne</t>
  </si>
  <si>
    <t>HarperCollins.</t>
  </si>
  <si>
    <t>122353</t>
  </si>
  <si>
    <t>9780008514204</t>
  </si>
  <si>
    <t xml:space="preserve">Christmas Carol. </t>
  </si>
  <si>
    <t>http://www.amazon.com/gp/product/0008514208/</t>
  </si>
  <si>
    <t>Charles Dickens</t>
  </si>
  <si>
    <t>122356</t>
  </si>
  <si>
    <t>9780008514365</t>
  </si>
  <si>
    <t xml:space="preserve">Just So Stories. </t>
  </si>
  <si>
    <t>http://www.amazon.com/gp/product/0008514364/</t>
  </si>
  <si>
    <t>Rudyard Kipling</t>
  </si>
  <si>
    <t>122359</t>
  </si>
  <si>
    <t>9780008514426</t>
  </si>
  <si>
    <t xml:space="preserve">Pinocchio. </t>
  </si>
  <si>
    <t>http://www.amazon.com/gp/product/0008514429/</t>
  </si>
  <si>
    <t>Carlo Collodi</t>
  </si>
  <si>
    <t>122362</t>
  </si>
  <si>
    <t>9780008514525</t>
  </si>
  <si>
    <t xml:space="preserve">Swiss Family Robinson. </t>
  </si>
  <si>
    <t>http://www.amazon.com/gp/product/0008514526/</t>
  </si>
  <si>
    <t>Johann David Wyss</t>
  </si>
  <si>
    <t>122363</t>
  </si>
  <si>
    <t>9780008514587</t>
  </si>
  <si>
    <t xml:space="preserve">Treasure Island. </t>
  </si>
  <si>
    <t>http://www.amazon.com/gp/product/0008514585/</t>
  </si>
  <si>
    <t>Robert Louis Stevenson</t>
  </si>
  <si>
    <t>122364</t>
  </si>
  <si>
    <t>9780008514600</t>
  </si>
  <si>
    <t xml:space="preserve">White Fang. </t>
  </si>
  <si>
    <t>http://www.amazon.com/gp/product/0008514607/</t>
  </si>
  <si>
    <t>Jack London</t>
  </si>
  <si>
    <t>122365</t>
  </si>
  <si>
    <t>9780008514549</t>
  </si>
  <si>
    <t xml:space="preserve">Wind in the Willows. </t>
  </si>
  <si>
    <t>http://www.amazon.com/gp/product/0008514542/</t>
  </si>
  <si>
    <t>Kenneth Grahame</t>
  </si>
  <si>
    <t>122366</t>
  </si>
  <si>
    <t>9780008514563</t>
  </si>
  <si>
    <t xml:space="preserve">Wonderful Wizard of Oz. </t>
  </si>
  <si>
    <t>http://www.amazon.com/gp/product/0008514569/</t>
  </si>
  <si>
    <t>L. Frank Baum</t>
  </si>
  <si>
    <t>122367</t>
  </si>
  <si>
    <t>9780300215892</t>
  </si>
  <si>
    <t xml:space="preserve">After the Circus: A Novel. </t>
  </si>
  <si>
    <t>http://www.amazon.com/gp/product/0300215894/</t>
  </si>
  <si>
    <t>Patrick Modiano</t>
  </si>
  <si>
    <t>$16.00</t>
  </si>
  <si>
    <t>Law</t>
  </si>
  <si>
    <t>122368</t>
  </si>
  <si>
    <t>9780300189919</t>
  </si>
  <si>
    <t xml:space="preserve">Ages of American Law (Second Edition). </t>
  </si>
  <si>
    <t>http://www.amazon.com/gp/product/0300189915/</t>
  </si>
  <si>
    <t>Grant Gilmore</t>
  </si>
  <si>
    <t>122369</t>
  </si>
  <si>
    <t>9780300220643</t>
  </si>
  <si>
    <t xml:space="preserve">Clairvoyant of the Small: The Life of Robert Walser. </t>
  </si>
  <si>
    <t>http://www.amazon.com/gp/product/0300220642/</t>
  </si>
  <si>
    <t>Susan Bernofsky</t>
  </si>
  <si>
    <t>$39.00</t>
  </si>
  <si>
    <t>122372</t>
  </si>
  <si>
    <t>9780300244649</t>
  </si>
  <si>
    <t xml:space="preserve">For Now: The 2019 Windham-Campbell Lecture. </t>
  </si>
  <si>
    <t>http://www.amazon.com/gp/product/0300244649/</t>
  </si>
  <si>
    <t>Eileen Myles</t>
  </si>
  <si>
    <t>$18.00</t>
  </si>
  <si>
    <t>122373</t>
  </si>
  <si>
    <t>9780300226560</t>
  </si>
  <si>
    <t xml:space="preserve">Free Speech on Campus. </t>
  </si>
  <si>
    <t>http://www.amazon.com/gp/product/030022656X/</t>
  </si>
  <si>
    <t>Erwin Chemerinsky &amp; Howard Gillman</t>
  </si>
  <si>
    <t>122376</t>
  </si>
  <si>
    <t>9780300250206</t>
  </si>
  <si>
    <t xml:space="preserve">Lie Machines: How to Save Democracy from Troll Armies, Deceitful Robots, Junk News Operations, &amp; Political Operatives. </t>
  </si>
  <si>
    <t>http://www.amazon.com/gp/product/0300250207/</t>
  </si>
  <si>
    <t>Philip N. Howard</t>
  </si>
  <si>
    <t>122377</t>
  </si>
  <si>
    <t>9780300186413</t>
  </si>
  <si>
    <t xml:space="preserve">Long Day's Journey into Night (Critical Edition). </t>
  </si>
  <si>
    <t>http://www.amazon.com/gp/product/030018641X/</t>
  </si>
  <si>
    <t>Eugene O'Neill</t>
  </si>
  <si>
    <t>122380</t>
  </si>
  <si>
    <t>9780300223125</t>
  </si>
  <si>
    <t xml:space="preserve">Our Days Are Like Full Years: A Memoir with Letters from Louis Kahn. </t>
  </si>
  <si>
    <t>http://www.amazon.com/gp/product/0300223129/</t>
  </si>
  <si>
    <t>Harriet Pattison</t>
  </si>
  <si>
    <t>122382</t>
  </si>
  <si>
    <t>9780300223606</t>
  </si>
  <si>
    <t xml:space="preserve">Real Life Rock: The Complete Top Ten Columns, 1986-2014. </t>
  </si>
  <si>
    <t>http://www.amazon.com/gp/product/0300223609/</t>
  </si>
  <si>
    <t>Greil Marcus</t>
  </si>
  <si>
    <t>$20.00</t>
  </si>
  <si>
    <t>122386</t>
  </si>
  <si>
    <t>9780300245981</t>
  </si>
  <si>
    <t xml:space="preserve">Taking Back the Constitution: Activist Judges &amp; the Next Age of American Law. </t>
  </si>
  <si>
    <t>http://www.amazon.com/gp/product/030024598X/</t>
  </si>
  <si>
    <t>Mark Tushnet</t>
  </si>
  <si>
    <t>122387</t>
  </si>
  <si>
    <t>9780300257373</t>
  </si>
  <si>
    <t xml:space="preserve">Virus in the Age of Madness. </t>
  </si>
  <si>
    <t>http://www.amazon.com/gp/product/0300257376/</t>
  </si>
  <si>
    <t>Bernard-Henri Levy</t>
  </si>
  <si>
    <t>$14.00</t>
  </si>
  <si>
    <t>122389</t>
  </si>
  <si>
    <t>9780300255331</t>
  </si>
  <si>
    <t xml:space="preserve">Who is an Evangelical?: The History of a Movement in Crisis. </t>
  </si>
  <si>
    <t>http://www.amazon.com/gp/product/0300255330/</t>
  </si>
  <si>
    <t>Thomas S. Kidd</t>
  </si>
  <si>
    <t>122391</t>
  </si>
  <si>
    <t>9780300255386</t>
  </si>
  <si>
    <t xml:space="preserve">Witcraft: The Invention of Philosophy in English. </t>
  </si>
  <si>
    <t>http://www.amazon.com/gp/product/0300255381/</t>
  </si>
  <si>
    <t>Jonathan Ree</t>
  </si>
  <si>
    <t>122393</t>
  </si>
  <si>
    <t>9781524744274</t>
  </si>
  <si>
    <t xml:space="preserve">Ingredients: The Strange Chemistry of What We Put In Us &amp; On Us. </t>
  </si>
  <si>
    <t>http://www.amazon.com/gp/product/1524744271/</t>
  </si>
  <si>
    <t>George Zaidan</t>
  </si>
  <si>
    <t>Dutton.</t>
  </si>
  <si>
    <t>M</t>
  </si>
  <si>
    <t>H</t>
  </si>
  <si>
    <t>$27.00</t>
  </si>
  <si>
    <t>122394</t>
  </si>
  <si>
    <t>9780593083390</t>
  </si>
  <si>
    <t xml:space="preserve">Atomic Spy: The Dark Lives of Klaus Fuchs. </t>
  </si>
  <si>
    <t>http://www.amazon.com/gp/product/0593083393/</t>
  </si>
  <si>
    <t>Nancy Thorndike Greenspan</t>
  </si>
  <si>
    <t>Viking.</t>
  </si>
  <si>
    <t>122395</t>
  </si>
  <si>
    <t>9780152061845</t>
  </si>
  <si>
    <t xml:space="preserve">Beautiful Stories of Life: Six Greek Myths, Retold. </t>
  </si>
  <si>
    <t>http://www.amazon.com/gp/product/0152061843/</t>
  </si>
  <si>
    <t>Cynthia Rylant</t>
  </si>
  <si>
    <t>Harcourt.</t>
  </si>
  <si>
    <t>2009</t>
  </si>
  <si>
    <t>122396</t>
  </si>
  <si>
    <t>9781250246493</t>
  </si>
  <si>
    <t xml:space="preserve">Rule of St. Benedict: An Introduction to the Contemplative Life. </t>
  </si>
  <si>
    <t>http://www.amazon.com/gp/product/1250246490/</t>
  </si>
  <si>
    <t>tr. Philip Freeman</t>
  </si>
  <si>
    <t>St. Martin's Essentials.</t>
  </si>
  <si>
    <t>$19.99</t>
  </si>
  <si>
    <t>122398</t>
  </si>
  <si>
    <t>9781250275103</t>
  </si>
  <si>
    <t xml:space="preserve">Hitler Years: Triumph, 1933-1939. </t>
  </si>
  <si>
    <t>http://www.amazon.com/gp/product/1250275105/</t>
  </si>
  <si>
    <t>Frank McDonough</t>
  </si>
  <si>
    <t>St. Martin's.</t>
  </si>
  <si>
    <t>$39.99</t>
  </si>
  <si>
    <t>122400</t>
  </si>
  <si>
    <t>9781250266668</t>
  </si>
  <si>
    <t xml:space="preserve">Toil &amp; Trouble. </t>
  </si>
  <si>
    <t>http://www.amazon.com/gp/product/1250266661/</t>
  </si>
  <si>
    <t>Augusten Burroughs</t>
  </si>
  <si>
    <t>$27.99</t>
  </si>
  <si>
    <t>122404</t>
  </si>
  <si>
    <t>9781984854513</t>
  </si>
  <si>
    <t xml:space="preserve">Hardest Job in the World: The American Presidency. </t>
  </si>
  <si>
    <t>http://www.amazon.com/gp/product/1984854518/</t>
  </si>
  <si>
    <t>John Dickerson</t>
  </si>
  <si>
    <t>Random House.</t>
  </si>
  <si>
    <t>Cultural Studies</t>
  </si>
  <si>
    <t>122411</t>
  </si>
  <si>
    <t>9781492687740</t>
  </si>
  <si>
    <t xml:space="preserve">Yale Needs Women: How the First Group of Girls Rewrote the Rules of an Ivy League Giant. </t>
  </si>
  <si>
    <t>http://www.amazon.com/gp/product/149268774X/</t>
  </si>
  <si>
    <t>Anne Gardiner Perkins</t>
  </si>
  <si>
    <t>$25.99</t>
  </si>
  <si>
    <t>122412</t>
  </si>
  <si>
    <t>9781538716045</t>
  </si>
  <si>
    <t xml:space="preserve">Fighting for Space: Two Pilots &amp; Their Historic Battle for Female Spaceflight. </t>
  </si>
  <si>
    <t>http://www.amazon.com/gp/product/1538716046/</t>
  </si>
  <si>
    <t>Amy Shira Teitel</t>
  </si>
  <si>
    <t>Grand Central.</t>
  </si>
  <si>
    <t>122413</t>
  </si>
  <si>
    <t>9781524744212</t>
  </si>
  <si>
    <t xml:space="preserve">Genius of Women: From Overlooked to Changing the World. </t>
  </si>
  <si>
    <t>http://www.amazon.com/gp/product/1524744212/</t>
  </si>
  <si>
    <t>Janice Kaplan</t>
  </si>
  <si>
    <t>Comics &amp; Graphic Novels</t>
  </si>
  <si>
    <t>122414</t>
  </si>
  <si>
    <t>9781250133908</t>
  </si>
  <si>
    <t xml:space="preserve">Marvelous Life: The Amazing Story of Stan Lee. </t>
  </si>
  <si>
    <t>http://www.amazon.com/gp/product/1250133904/</t>
  </si>
  <si>
    <t>Danny Fingeroth</t>
  </si>
  <si>
    <t>122415</t>
  </si>
  <si>
    <t>9781538762219</t>
  </si>
  <si>
    <t xml:space="preserve">Rocking Toward a Free World: When the Stratocaster Beat the Kalashnikov - A Memoir. </t>
  </si>
  <si>
    <t>http://www.amazon.com/gp/product/1538762218/</t>
  </si>
  <si>
    <t>Andras Simonyi</t>
  </si>
  <si>
    <t>122417</t>
  </si>
  <si>
    <t>9781250765765</t>
  </si>
  <si>
    <t xml:space="preserve">Darkest Year: The American Homefront, 1941-1942. </t>
  </si>
  <si>
    <t>http://www.amazon.com/gp/product/1250765765/</t>
  </si>
  <si>
    <t>William K. Klingaman</t>
  </si>
  <si>
    <t>$18.99</t>
  </si>
  <si>
    <t>122418</t>
  </si>
  <si>
    <t>9781250112576</t>
  </si>
  <si>
    <t xml:space="preserve">Eloquent Rage: A Black Feminist Discovers Her Superpower. </t>
  </si>
  <si>
    <t>http://www.amazon.com/gp/product/1250112575/</t>
  </si>
  <si>
    <t>Brittney Cooper</t>
  </si>
  <si>
    <t>122419</t>
  </si>
  <si>
    <t>9781250271563</t>
  </si>
  <si>
    <t xml:space="preserve">Nazi Wives: The Women at the Top of Hitler's Germany. </t>
  </si>
  <si>
    <t>http://www.amazon.com/gp/product/1250271568/</t>
  </si>
  <si>
    <t>James Wyllie</t>
  </si>
  <si>
    <t>$28.99</t>
  </si>
  <si>
    <t>122421</t>
  </si>
  <si>
    <t>9781250780003</t>
  </si>
  <si>
    <t xml:space="preserve">Scientific Christian Mental Practice: Also Includes High Mysticism. </t>
  </si>
  <si>
    <t>http://www.amazon.com/gp/product/1250780004/</t>
  </si>
  <si>
    <t>Emma Curtis Hopkins</t>
  </si>
  <si>
    <t>122424</t>
  </si>
  <si>
    <t>9780060566920</t>
  </si>
  <si>
    <t xml:space="preserve">Bearing the Cross: Martin Luther King, Jr., &amp; the Southern Christian Leadership Conference. </t>
  </si>
  <si>
    <t>http://www.amazon.com/gp/product/0060566922/</t>
  </si>
  <si>
    <t>David J. Garrow</t>
  </si>
  <si>
    <t>William Morrow.</t>
  </si>
  <si>
    <t>$21.99</t>
  </si>
  <si>
    <t>122428</t>
  </si>
  <si>
    <t>9780061774164</t>
  </si>
  <si>
    <t>http://www.amazon.com/gp/product/0061774162/</t>
  </si>
  <si>
    <t>$16.99</t>
  </si>
  <si>
    <t>Children's</t>
  </si>
  <si>
    <t>122430</t>
  </si>
  <si>
    <t>9780316702652</t>
  </si>
  <si>
    <t xml:space="preserve">Leaders &amp; Dreamers: A Collection of Prints. </t>
  </si>
  <si>
    <t>http://www.amazon.com/gp/product/031670265X/</t>
  </si>
  <si>
    <t>Vashti Harrison</t>
  </si>
  <si>
    <t>Little, Brown.</t>
  </si>
  <si>
    <t>$15.99</t>
  </si>
  <si>
    <t>122431</t>
  </si>
  <si>
    <t>9780358008811</t>
  </si>
  <si>
    <t xml:space="preserve">Plot Against America: A Novel. </t>
  </si>
  <si>
    <t>http://www.amazon.com/gp/product/0358008816/</t>
  </si>
  <si>
    <t>Philip Roth</t>
  </si>
  <si>
    <t>HMH.</t>
  </si>
  <si>
    <t>122432</t>
  </si>
  <si>
    <t>9781101904817</t>
  </si>
  <si>
    <t xml:space="preserve">Sirens of Mars: Searching for Life on Another World. </t>
  </si>
  <si>
    <t>http://www.amazon.com/gp/product/110190481X/</t>
  </si>
  <si>
    <t>Sarah Stewart Johnson</t>
  </si>
  <si>
    <t>Crown.</t>
  </si>
  <si>
    <t>122434</t>
  </si>
  <si>
    <t>9780143128304</t>
  </si>
  <si>
    <t xml:space="preserve">Tales of Two Cities: The Best &amp; Worst of Times in Today's New York. </t>
  </si>
  <si>
    <t>http://www.amazon.com/gp/product/0143128302/</t>
  </si>
  <si>
    <t>ed. John Freeman</t>
  </si>
  <si>
    <t>Penguin.</t>
  </si>
  <si>
    <t>122435</t>
  </si>
  <si>
    <t>9781250170569</t>
  </si>
  <si>
    <t xml:space="preserve">Conservatism: An Invitation to the Great Tradition. </t>
  </si>
  <si>
    <t>http://www.amazon.com/gp/product/1250170567/</t>
  </si>
  <si>
    <t>Roger Scruton</t>
  </si>
  <si>
    <t>All Points Books.</t>
  </si>
  <si>
    <t>122436</t>
  </si>
  <si>
    <t>9781250198631</t>
  </si>
  <si>
    <t xml:space="preserve">Ethel Rosenberg: An American Tragedy. </t>
  </si>
  <si>
    <t>http://www.amazon.com/gp/product/1250198631/</t>
  </si>
  <si>
    <t>Anne Sebba</t>
  </si>
  <si>
    <t>122438</t>
  </si>
  <si>
    <t>9781250064905</t>
  </si>
  <si>
    <t xml:space="preserve">Short, the Long &amp; the Tall: Short Stories. </t>
  </si>
  <si>
    <t>http://www.amazon.com/gp/product/1250064902/</t>
  </si>
  <si>
    <t>Jeffery Archer</t>
  </si>
  <si>
    <t>$34.99</t>
  </si>
  <si>
    <t>122439</t>
  </si>
  <si>
    <t>9781250163288</t>
  </si>
  <si>
    <t xml:space="preserve">American Rebels: How the Hancock, Adams, &amp; Quincy Families Fanned the Flames of Revolution. </t>
  </si>
  <si>
    <t>http://www.amazon.com/gp/product/1250163285/</t>
  </si>
  <si>
    <t>Nina Sankovitch</t>
  </si>
  <si>
    <t>122440</t>
  </si>
  <si>
    <t>9781328974624</t>
  </si>
  <si>
    <t xml:space="preserve">Animal, Vegetable, Junk: A History of Food, from Sustainable to Suicidal. </t>
  </si>
  <si>
    <t>http://www.amazon.com/gp/product/1328974626/</t>
  </si>
  <si>
    <t>Mark Bittman</t>
  </si>
  <si>
    <t>122441</t>
  </si>
  <si>
    <t>9780385542531</t>
  </si>
  <si>
    <t xml:space="preserve">Heirs of the Founders: The Epic Rivalry of Henry Clay, John Calhoun &amp; Daniel Webster, the Second Generation of American Giants. </t>
  </si>
  <si>
    <t>http://www.amazon.com/gp/product/0385542534/</t>
  </si>
  <si>
    <t>H.W. Brands</t>
  </si>
  <si>
    <t>Doubleday.</t>
  </si>
  <si>
    <t>Occult &amp; New Age</t>
  </si>
  <si>
    <t>122443</t>
  </si>
  <si>
    <t>9781250244598</t>
  </si>
  <si>
    <t xml:space="preserve">Modern Witchcraft: Goddess Empowerment for the Kick-Ass Woman. </t>
  </si>
  <si>
    <t>http://www.amazon.com/gp/product/1250244595/</t>
  </si>
  <si>
    <t>Deborah Blake</t>
  </si>
  <si>
    <t>Islamic &amp; Asian Philosophies</t>
  </si>
  <si>
    <t>122444</t>
  </si>
  <si>
    <t>9781250235411</t>
  </si>
  <si>
    <t xml:space="preserve">Everyday I Ching. </t>
  </si>
  <si>
    <t>http://www.amazon.com/gp/product/1250235413/</t>
  </si>
  <si>
    <t>Sarah Dening</t>
  </si>
  <si>
    <t>122445</t>
  </si>
  <si>
    <t>9780062863232</t>
  </si>
  <si>
    <t xml:space="preserve">Foxfire Living: Design, Recipes, &amp; Stories from the Magical Inn in the Catskills. </t>
  </si>
  <si>
    <t>http://www.amazon.com/gp/product/0062863231/</t>
  </si>
  <si>
    <t>Eliza Clark &amp; Tim Trojian</t>
  </si>
  <si>
    <t>HarperDesign.</t>
  </si>
  <si>
    <t>122447</t>
  </si>
  <si>
    <t>9780063035201</t>
  </si>
  <si>
    <t xml:space="preserve">(Other) You: Stories. </t>
  </si>
  <si>
    <t>http://www.amazon.com/gp/product/0063035200/</t>
  </si>
  <si>
    <t>Joyce Carol Oates</t>
  </si>
  <si>
    <t>Ecco.</t>
  </si>
  <si>
    <t>122449</t>
  </si>
  <si>
    <t>9781455535804</t>
  </si>
  <si>
    <t xml:space="preserve">Searching for Stonewall Jackson: A Quest for Legacy in a Divided America. </t>
  </si>
  <si>
    <t>http://www.amazon.com/gp/product/145553580X/</t>
  </si>
  <si>
    <t>Ben Cleary</t>
  </si>
  <si>
    <t>Twelve.</t>
  </si>
  <si>
    <t>122450</t>
  </si>
  <si>
    <t>9781250250483</t>
  </si>
  <si>
    <t xml:space="preserve">Thomas Merton: An Introduction to His Life, Teachings, &amp; Practices. </t>
  </si>
  <si>
    <t>http://www.amazon.com/gp/product/125025048X/</t>
  </si>
  <si>
    <t>Jon M. Sweeney</t>
  </si>
  <si>
    <t>$14.99</t>
  </si>
  <si>
    <t>122451</t>
  </si>
  <si>
    <t>9780062416070</t>
  </si>
  <si>
    <t xml:space="preserve">Young Washington: How Wilderness &amp; War Forged America's Founding Father. </t>
  </si>
  <si>
    <t>http://www.amazon.com/gp/product/0062416073/</t>
  </si>
  <si>
    <t>Peter Stark</t>
  </si>
  <si>
    <t>122392</t>
  </si>
  <si>
    <t>9780195134179</t>
  </si>
  <si>
    <t xml:space="preserve">Russians are Coming! Russians are Coming! Pageantry &amp; Patriotism in Cold-War America. </t>
  </si>
  <si>
    <t>http://www.amazon.com/gp/product/0195134176/</t>
  </si>
  <si>
    <t>Richard M. Fried</t>
  </si>
  <si>
    <t>122452</t>
  </si>
  <si>
    <t>9780262518444</t>
  </si>
  <si>
    <t xml:space="preserve">Adhocism: The Case for Improvisation. (Expanded &amp; Updated Edition) </t>
  </si>
  <si>
    <t>http://www.amazon.com/gp/product/0262518449/</t>
  </si>
  <si>
    <t>Charles Jencks &amp; Nathan Silver</t>
  </si>
  <si>
    <t>MIT.</t>
  </si>
  <si>
    <t>122453</t>
  </si>
  <si>
    <t>9780262017961</t>
  </si>
  <si>
    <t xml:space="preserve">Alternative Histories: New York Art Spaces, 1960 to 2010. </t>
  </si>
  <si>
    <t>http://www.amazon.com/gp/product/0262017962/</t>
  </si>
  <si>
    <t>ed. Lauren Rosti &amp; Mary Jane Staniszewski</t>
  </si>
  <si>
    <t>2012</t>
  </si>
  <si>
    <t>122455</t>
  </si>
  <si>
    <t>9780449908709</t>
  </si>
  <si>
    <t xml:space="preserve">Best &amp; the Brightest. </t>
  </si>
  <si>
    <t>http://www.amazon.com/gp/product/0449908704/</t>
  </si>
  <si>
    <t>David Halberstam</t>
  </si>
  <si>
    <t>Ballantine.</t>
  </si>
  <si>
    <t>122456</t>
  </si>
  <si>
    <t>9781912685431</t>
  </si>
  <si>
    <t xml:space="preserve">Bikes &amp; Bloomers: Victorian Women Inventors &amp; Their Extraordinary Cycle Wear. </t>
  </si>
  <si>
    <t>http://www.amazon.com/gp/product/1912685434/</t>
  </si>
  <si>
    <t>Kat Jungnickel</t>
  </si>
  <si>
    <t>Goldsmiths Press</t>
  </si>
  <si>
    <t>Mathematics &amp; Physics</t>
  </si>
  <si>
    <t>122458</t>
  </si>
  <si>
    <t>9780262535007</t>
  </si>
  <si>
    <t xml:space="preserve">Continued Exercise of Reason: Public Addresses by George Boole. </t>
  </si>
  <si>
    <t>http://www.amazon.com/gp/product/0262535009/</t>
  </si>
  <si>
    <t>ed. Brandan Dooley</t>
  </si>
  <si>
    <t>122459</t>
  </si>
  <si>
    <t>9780679735250</t>
  </si>
  <si>
    <t xml:space="preserve">Dispatches. </t>
  </si>
  <si>
    <t>http://www.amazon.com/gp/product/0679735259/</t>
  </si>
  <si>
    <t>Michael Herr</t>
  </si>
  <si>
    <t>Vintage.</t>
  </si>
  <si>
    <t>$15.95</t>
  </si>
  <si>
    <t>122460</t>
  </si>
  <si>
    <t>9781643137544</t>
  </si>
  <si>
    <t xml:space="preserve">Eartha &amp; Kitt: A Daughter's Love Story in Black &amp; White. </t>
  </si>
  <si>
    <t>http://www.amazon.com/gp/product/1643137549/</t>
  </si>
  <si>
    <t>Kitt Shapiro</t>
  </si>
  <si>
    <t>Pegasus.</t>
  </si>
  <si>
    <t>$26.95</t>
  </si>
  <si>
    <t>122462</t>
  </si>
  <si>
    <t>9780262028523</t>
  </si>
  <si>
    <t xml:space="preserve">Formalism &amp; Historicity: Models &amp; Methods in Twentieth-Century Art. </t>
  </si>
  <si>
    <t>http://www.amazon.com/gp/product/0262028522/</t>
  </si>
  <si>
    <t>Benjamin H. D. Buchloh</t>
  </si>
  <si>
    <t>$51.95</t>
  </si>
  <si>
    <t>122464</t>
  </si>
  <si>
    <t>9781949597080</t>
  </si>
  <si>
    <t xml:space="preserve">Hitchcock Blonde: A Cinematic Memoir. </t>
  </si>
  <si>
    <t>http://www.amazon.com/gp/product/1949597083/</t>
  </si>
  <si>
    <t>Sharon Dolin</t>
  </si>
  <si>
    <t>Terra Nova.</t>
  </si>
  <si>
    <t>122465</t>
  </si>
  <si>
    <t>9781605983929</t>
  </si>
  <si>
    <t xml:space="preserve">Horror of Love: Nancy Mitford &amp; Gaston Palewski in Paris &amp; London. </t>
  </si>
  <si>
    <t>http://www.amazon.com/gp/product/1605983926/</t>
  </si>
  <si>
    <t>Lisa Hilton</t>
  </si>
  <si>
    <t>122466</t>
  </si>
  <si>
    <t>9781949597004</t>
  </si>
  <si>
    <t xml:space="preserve">IrRational Music. </t>
  </si>
  <si>
    <t>http://www.amazon.com/gp/product/1949597008/</t>
  </si>
  <si>
    <t>Elliott Sharp</t>
  </si>
  <si>
    <t>122468</t>
  </si>
  <si>
    <t>9780553381337</t>
  </si>
  <si>
    <t xml:space="preserve">Man in Full: A Novel. </t>
  </si>
  <si>
    <t>http://www.amazon.com/gp/product/0553381334/</t>
  </si>
  <si>
    <t>Tom Wolfe</t>
  </si>
  <si>
    <t>Dial.</t>
  </si>
  <si>
    <t>2005</t>
  </si>
  <si>
    <t>$17.00</t>
  </si>
  <si>
    <t>122470</t>
  </si>
  <si>
    <t>9781639361557</t>
  </si>
  <si>
    <t xml:space="preserve">Muse: Uncovering the Hidden Figures Behind Art History's Masterpieces. </t>
  </si>
  <si>
    <t>http://www.amazon.com/gp/product/1639361553/</t>
  </si>
  <si>
    <t>Ruth Millington</t>
  </si>
  <si>
    <t>122471</t>
  </si>
  <si>
    <t>9780262037914</t>
  </si>
  <si>
    <t xml:space="preserve">New Analog: Listening &amp; Reconnecting in a Digital World. </t>
  </si>
  <si>
    <t>http://www.amazon.com/gp/product/0262037912/</t>
  </si>
  <si>
    <t>Damon Krukowski</t>
  </si>
  <si>
    <t>122472</t>
  </si>
  <si>
    <t>9781681772165</t>
  </si>
  <si>
    <t xml:space="preserve">No Pasaran!: Writings from the Spanish Civil War. </t>
  </si>
  <si>
    <t>http://www.amazon.com/gp/product/1681772167/</t>
  </si>
  <si>
    <t>ed. Pete Ayrton</t>
  </si>
  <si>
    <t>$25.95</t>
  </si>
  <si>
    <t>122474</t>
  </si>
  <si>
    <t>9780262029469</t>
  </si>
  <si>
    <t xml:space="preserve">Old Wheelways: Traces of Bicycle History on the Land. </t>
  </si>
  <si>
    <t>http://www.amazon.com/gp/product/0262029464/</t>
  </si>
  <si>
    <t>Robert L. McCullough</t>
  </si>
  <si>
    <t>122475</t>
  </si>
  <si>
    <t>9780262528689</t>
  </si>
  <si>
    <t xml:space="preserve">On &amp; By: Andy Warhol. </t>
  </si>
  <si>
    <t>http://www.amazon.com/gp/product/0262528681/</t>
  </si>
  <si>
    <t>ed. Gilad Williams</t>
  </si>
  <si>
    <t>Gay, Lesbian, &amp; Gender Studies</t>
  </si>
  <si>
    <t>122476</t>
  </si>
  <si>
    <t>9781984857644</t>
  </si>
  <si>
    <t xml:space="preserve">Queer Love in Color. </t>
  </si>
  <si>
    <t>http://www.amazon.com/gp/product/1984857649/</t>
  </si>
  <si>
    <t>Jamal Jordan</t>
  </si>
  <si>
    <t>Ten Speed.</t>
  </si>
  <si>
    <t>122478</t>
  </si>
  <si>
    <t>9781643139289</t>
  </si>
  <si>
    <t xml:space="preserve">Republic of Violence: The Tormented Rise of abolition in Andrew Jackson's America. </t>
  </si>
  <si>
    <t>http://www.amazon.com/gp/product/1643139282/</t>
  </si>
  <si>
    <t>J. D. Dickey</t>
  </si>
  <si>
    <t>22022</t>
  </si>
  <si>
    <t>Sports &amp; Games</t>
  </si>
  <si>
    <t>122479</t>
  </si>
  <si>
    <t>9780812977974</t>
  </si>
  <si>
    <t xml:space="preserve">Satchel: The Life &amp; Times of an American Legend. </t>
  </si>
  <si>
    <t>http://www.amazon.com/gp/product/0812977971/</t>
  </si>
  <si>
    <t>Larry Tye</t>
  </si>
  <si>
    <t>122480</t>
  </si>
  <si>
    <t>9781631493690</t>
  </si>
  <si>
    <t xml:space="preserve">Second Coming of the KKK: The Ku Klux Klan of the 1920s &amp; the American Political Tradition. </t>
  </si>
  <si>
    <t>http://www.amazon.com/gp/product/1631493698/</t>
  </si>
  <si>
    <t>Linda Gordon</t>
  </si>
  <si>
    <t>Liveright.</t>
  </si>
  <si>
    <t>Classical Music &amp; Opera</t>
  </si>
  <si>
    <t>122481</t>
  </si>
  <si>
    <t>9781949597059</t>
  </si>
  <si>
    <t xml:space="preserve">To Be Nothing: Conversations with Knut Hamre, Hardanger Fiddle Master. </t>
  </si>
  <si>
    <t>http://www.amazon.com/gp/product/1949597059/</t>
  </si>
  <si>
    <t>Benedicte Maurseth</t>
  </si>
  <si>
    <t>122482</t>
  </si>
  <si>
    <t>9780262043922</t>
  </si>
  <si>
    <t xml:space="preserve">Tower to Tower: Gigantism in Architecture &amp; Digital Culture. </t>
  </si>
  <si>
    <t>http://www.amazon.com/gp/product/0262043920/</t>
  </si>
  <si>
    <t>Henriette Steiner &amp; Kristin Veel</t>
  </si>
  <si>
    <t>122483</t>
  </si>
  <si>
    <t>9780306822704</t>
  </si>
  <si>
    <t xml:space="preserve">Universal: A Guide to the Cosmos. </t>
  </si>
  <si>
    <t>http://www.amazon.com/gp/product/0306822709/</t>
  </si>
  <si>
    <t>Brian Cox &amp; Jeff Forshaw</t>
  </si>
  <si>
    <t>Da Capo.</t>
  </si>
  <si>
    <t>Street &amp; Outsider Art</t>
  </si>
  <si>
    <t>122485</t>
  </si>
  <si>
    <t>9780262038027</t>
  </si>
  <si>
    <t xml:space="preserve">Walls Have the Floor: Mural Journal, May '68. </t>
  </si>
  <si>
    <t>http://www.amazon.com/gp/product/0262038021/</t>
  </si>
  <si>
    <t>Julien Besancon</t>
  </si>
  <si>
    <t>122487</t>
  </si>
  <si>
    <t>9781643139388</t>
  </si>
  <si>
    <t xml:space="preserve">Warming Up Julia Child: The Remarkable Figures Who Shaped a Legend. </t>
  </si>
  <si>
    <t>http://www.amazon.com/gp/product/164313938X/</t>
  </si>
  <si>
    <t>Helen Lefkowitz Horowitz</t>
  </si>
  <si>
    <t>122488</t>
  </si>
  <si>
    <t>9780954805487</t>
  </si>
  <si>
    <t xml:space="preserve">Welcome to Mars: Fantasies of Science in the American Century. </t>
  </si>
  <si>
    <t>http://www.amazon.com/gp/product/0954805488/</t>
  </si>
  <si>
    <t>Ken Hollings</t>
  </si>
  <si>
    <t>Strange Attractor.</t>
  </si>
  <si>
    <t>$13.95</t>
  </si>
  <si>
    <t>122491</t>
  </si>
  <si>
    <t>9781479818365</t>
  </si>
  <si>
    <t xml:space="preserve">Abstractionist Aesthetics: Artistic Form &amp; Social Critique in African American Culture. </t>
  </si>
  <si>
    <t>http://www.amazon.com/gp/product/1479818364/</t>
  </si>
  <si>
    <t>Phillip Brian Harper</t>
  </si>
  <si>
    <t>NYU.</t>
  </si>
  <si>
    <t>122493</t>
  </si>
  <si>
    <t>9781479800377</t>
  </si>
  <si>
    <t xml:space="preserve">After Marriage Equality: The Future of LGBT Rights. </t>
  </si>
  <si>
    <t>http://www.amazon.com/gp/product/1479800376/</t>
  </si>
  <si>
    <t>ed. Carlos A. Ball</t>
  </si>
  <si>
    <t>122494</t>
  </si>
  <si>
    <t>9781479831913</t>
  </si>
  <si>
    <t xml:space="preserve">Age in America: The Colonial Era to the Present. </t>
  </si>
  <si>
    <t>http://www.amazon.com/gp/product/1479831913/</t>
  </si>
  <si>
    <t>ed. Corinne T. Field &amp; Nicholas L. Syrett</t>
  </si>
  <si>
    <t>122495</t>
  </si>
  <si>
    <t>9781479866311</t>
  </si>
  <si>
    <t xml:space="preserve">Alternative Sociologies of Religion: Through Non-Western Eyes. </t>
  </si>
  <si>
    <t>http://www.amazon.com/gp/product/1479866318/</t>
  </si>
  <si>
    <t>James V. Spickard</t>
  </si>
  <si>
    <t>122497</t>
  </si>
  <si>
    <t>9780814757468</t>
  </si>
  <si>
    <t xml:space="preserve">American Catholic History: A Documentary Reader. </t>
  </si>
  <si>
    <t>http://www.amazon.com/gp/product/0814757464/</t>
  </si>
  <si>
    <t>ed. Mark Massa, S.J.</t>
  </si>
  <si>
    <t>122499</t>
  </si>
  <si>
    <t>9781479892273</t>
  </si>
  <si>
    <t xml:space="preserve">American Fatherhood: A History. </t>
  </si>
  <si>
    <t>http://www.amazon.com/gp/product/1479892270/</t>
  </si>
  <si>
    <t>Jurgen Martschukat</t>
  </si>
  <si>
    <t>122500</t>
  </si>
  <si>
    <t>9781479873722</t>
  </si>
  <si>
    <t xml:space="preserve">American Secularism: Cultural Contours of Nonreligious Belief Systems. </t>
  </si>
  <si>
    <t>http://www.amazon.com/gp/product/1479873721/</t>
  </si>
  <si>
    <t>Joseph O. Baker &amp; Buster G. Smith</t>
  </si>
  <si>
    <t>122501</t>
  </si>
  <si>
    <t>9781479895519</t>
  </si>
  <si>
    <t xml:space="preserve">Anthropology &amp; Law: A Critical Introduction. </t>
  </si>
  <si>
    <t>http://www.amazon.com/gp/product/1479895512/</t>
  </si>
  <si>
    <t>Mark Goodale</t>
  </si>
  <si>
    <t>122502</t>
  </si>
  <si>
    <t>9780814772607</t>
  </si>
  <si>
    <t xml:space="preserve">Anthropology of Global Pentecostalism &amp; Evangelicalism. </t>
  </si>
  <si>
    <t>http://www.amazon.com/gp/product/0814772609/</t>
  </si>
  <si>
    <t>ed. Simon Coleman &amp; Rosalind I. J. Hackett</t>
  </si>
  <si>
    <t>122503</t>
  </si>
  <si>
    <t>9781479854875</t>
  </si>
  <si>
    <t xml:space="preserve">Arab New York: Politics &amp; Community in the Everyday Lives of Arab Americans. </t>
  </si>
  <si>
    <t>http://www.amazon.com/gp/product/1479854875/</t>
  </si>
  <si>
    <t>Emily Regan Wills</t>
  </si>
  <si>
    <t>122504</t>
  </si>
  <si>
    <t>9781479837663</t>
  </si>
  <si>
    <t xml:space="preserve">Arabian Romantic: Poems on Bedouin Life &amp; Love. </t>
  </si>
  <si>
    <t>http://www.amazon.com/gp/product/1479837660/</t>
  </si>
  <si>
    <t>'Abdallah ibn Sbayyil</t>
  </si>
  <si>
    <t>NYU/Library of Arabic Literatu</t>
  </si>
  <si>
    <t>122505</t>
  </si>
  <si>
    <t>9781479878062</t>
  </si>
  <si>
    <t xml:space="preserve">Arabian Satire: Poetry from 18th-Century Najd. </t>
  </si>
  <si>
    <t>http://www.amazon.com/gp/product/1479878065/</t>
  </si>
  <si>
    <t>Hmedan al-Shwe'ir</t>
  </si>
  <si>
    <t>122506</t>
  </si>
  <si>
    <t>9781479885169</t>
  </si>
  <si>
    <t>http://www.amazon.com/gp/product/1479885169/</t>
  </si>
  <si>
    <t>$15.00</t>
  </si>
  <si>
    <t>122507</t>
  </si>
  <si>
    <t>9781479843626</t>
  </si>
  <si>
    <t xml:space="preserve">Archives of Flesh: African America, Spain, &amp; Post-Humanist Critique. </t>
  </si>
  <si>
    <t>http://www.amazon.com/gp/product/1479843628/</t>
  </si>
  <si>
    <t>Robert F. Reid-Pharr</t>
  </si>
  <si>
    <t>122508</t>
  </si>
  <si>
    <t>9781479887309</t>
  </si>
  <si>
    <t xml:space="preserve">Are Racists Crazy?: How Prejudice, Racism, &amp; Antisemitism Became Markers of Insanity. </t>
  </si>
  <si>
    <t>http://www.amazon.com/gp/product/1479887307/</t>
  </si>
  <si>
    <t>Sander L. Gilman &amp; James M. Thomas</t>
  </si>
  <si>
    <t>122510</t>
  </si>
  <si>
    <t>9781479882083</t>
  </si>
  <si>
    <t xml:space="preserve">Art of Confession: The Performance of Self from Robert Lowell to Reality TV. </t>
  </si>
  <si>
    <t>http://www.amazon.com/gp/product/1479882089/</t>
  </si>
  <si>
    <t>Christopher Grobe</t>
  </si>
  <si>
    <t>122511</t>
  </si>
  <si>
    <t>9781479826957</t>
  </si>
  <si>
    <t xml:space="preserve">Avidly Reads Board Games. </t>
  </si>
  <si>
    <t>http://www.amazon.com/gp/product/1479826952/</t>
  </si>
  <si>
    <t>Eric Thurm</t>
  </si>
  <si>
    <t>122512</t>
  </si>
  <si>
    <t>9781479843275</t>
  </si>
  <si>
    <t xml:space="preserve">Avidly Reads Making Out. </t>
  </si>
  <si>
    <t>http://www.amazon.com/gp/product/147984327X/</t>
  </si>
  <si>
    <t>Kathryn Bond Stockton</t>
  </si>
  <si>
    <t>122513</t>
  </si>
  <si>
    <t>9781479801008</t>
  </si>
  <si>
    <t xml:space="preserve">Avidly Reads Theory. </t>
  </si>
  <si>
    <t>http://www.amazon.com/gp/product/1479801003/</t>
  </si>
  <si>
    <t>Jordan Alexander Stein</t>
  </si>
  <si>
    <t>Latin American Studies</t>
  </si>
  <si>
    <t>122514</t>
  </si>
  <si>
    <t>9781479850648</t>
  </si>
  <si>
    <t xml:space="preserve">Aztlan &amp; Arcadia: Religion, Ethnicity, &amp; the Creation of Place. </t>
  </si>
  <si>
    <t>http://www.amazon.com/gp/product/1479850640/</t>
  </si>
  <si>
    <t>Roberto Ramon Lint Sagarena</t>
  </si>
  <si>
    <t>122515</t>
  </si>
  <si>
    <t>9780814791295</t>
  </si>
  <si>
    <t xml:space="preserve">Beyond El Barrio: Everyday Life in Latina/o America. </t>
  </si>
  <si>
    <t>http://www.amazon.com/gp/product/0814791298/</t>
  </si>
  <si>
    <t>ed. Gina M. Perez, et al.</t>
  </si>
  <si>
    <t>2010</t>
  </si>
  <si>
    <t>Travel</t>
  </si>
  <si>
    <t>122516</t>
  </si>
  <si>
    <t>9780814747483</t>
  </si>
  <si>
    <t xml:space="preserve">Big Onion Guide to New York City: Ten Historic Tours. </t>
  </si>
  <si>
    <t>http://www.amazon.com/gp/product/0814747485/</t>
  </si>
  <si>
    <t>Seth Kamil &amp; Eric Wakin</t>
  </si>
  <si>
    <t>2002</t>
  </si>
  <si>
    <t>122517</t>
  </si>
  <si>
    <t>9781479837298</t>
  </si>
  <si>
    <t xml:space="preserve">Biography of a Map in Motion: Augustine Herrman's Chesapeake. </t>
  </si>
  <si>
    <t>http://www.amazon.com/gp/product/1479837296/</t>
  </si>
  <si>
    <t>Christian J. Koot</t>
  </si>
  <si>
    <t>122518</t>
  </si>
  <si>
    <t>9780814719688</t>
  </si>
  <si>
    <t xml:space="preserve">Body Panic: Gender, Health, &amp; the Selling of Fitness. </t>
  </si>
  <si>
    <t>http://www.amazon.com/gp/product/0814719686/</t>
  </si>
  <si>
    <t>Shari L. Dworkin &amp; Faye Linda Wachs</t>
  </si>
  <si>
    <t>122519</t>
  </si>
  <si>
    <t>9780814795668</t>
  </si>
  <si>
    <t xml:space="preserve">Body Reader: Essential Social &amp; Cultural Readings. </t>
  </si>
  <si>
    <t>http://www.amazon.com/gp/product/0814795668/</t>
  </si>
  <si>
    <t>ed. Lisa Jean Moore &amp; Mary Kosut</t>
  </si>
  <si>
    <t>122520</t>
  </si>
  <si>
    <t>9781479882342</t>
  </si>
  <si>
    <t xml:space="preserve">Brains Confounded by the Ode of Abu Shaduf Expounded - Volume One. </t>
  </si>
  <si>
    <t>http://www.amazon.com/gp/product/1479882348/</t>
  </si>
  <si>
    <t>Yusuf al-Shirbini</t>
  </si>
  <si>
    <t>122521</t>
  </si>
  <si>
    <t>9781479840212</t>
  </si>
  <si>
    <t>http://www.amazon.com/gp/product/1479840211/</t>
  </si>
  <si>
    <t>122522</t>
  </si>
  <si>
    <t>9781479838905</t>
  </si>
  <si>
    <t xml:space="preserve">Brains Confounded by the Ode of Abu Shaduf Expounded - Volume Two, with Risible Rhymes by Muhammad ibn Mahfuz al-Sanhuri. </t>
  </si>
  <si>
    <t>http://www.amazon.com/gp/product/147983890X/</t>
  </si>
  <si>
    <t>122523</t>
  </si>
  <si>
    <t>9781479829668</t>
  </si>
  <si>
    <t>http://www.amazon.com/gp/product/1479829668/</t>
  </si>
  <si>
    <t>Labor</t>
  </si>
  <si>
    <t>122524</t>
  </si>
  <si>
    <t>9781479883875</t>
  </si>
  <si>
    <t xml:space="preserve">Breaking the Devil's Pact: The Battle to Free the Teamsters from the Mob. </t>
  </si>
  <si>
    <t>http://www.amazon.com/gp/product/1479883875/</t>
  </si>
  <si>
    <t>James B. Jacobs &amp; Kerry T. Cooperman</t>
  </si>
  <si>
    <t>122527</t>
  </si>
  <si>
    <t>9781479894864</t>
  </si>
  <si>
    <t xml:space="preserve">Brown Bodies, White Babies: The Politics of Cross-Racial Surrogacy. </t>
  </si>
  <si>
    <t>http://www.amazon.com/gp/product/1479894869/</t>
  </si>
  <si>
    <t>Laura Harrison</t>
  </si>
  <si>
    <t>122528</t>
  </si>
  <si>
    <t>9781479882304</t>
  </si>
  <si>
    <t xml:space="preserve">Bun in the Oven: How the Food &amp; Birth Movements Resist Industrialization. </t>
  </si>
  <si>
    <t>http://www.amazon.com/gp/product/1479882305/</t>
  </si>
  <si>
    <t>Barbara Katz Rothman</t>
  </si>
  <si>
    <t>122529</t>
  </si>
  <si>
    <t>9781479877089</t>
  </si>
  <si>
    <t xml:space="preserve">Business of Birth: Malpractice &amp; Maternity Care in the United States. </t>
  </si>
  <si>
    <t>http://www.amazon.com/gp/product/1479877085/</t>
  </si>
  <si>
    <t>Louise Marie Roth</t>
  </si>
  <si>
    <t>122531</t>
  </si>
  <si>
    <t>9780814764930</t>
  </si>
  <si>
    <t xml:space="preserve">Caribbean Crossing: African Americans &amp; the Haitian Emigration Movement. </t>
  </si>
  <si>
    <t>http://www.amazon.com/gp/product/0814764932/</t>
  </si>
  <si>
    <t>Sara Fanning</t>
  </si>
  <si>
    <t>122532</t>
  </si>
  <si>
    <t>9781479848478</t>
  </si>
  <si>
    <t xml:space="preserve">Catch &amp; Release: The Enduring Yet Vulnerable Horseshoe Crab. </t>
  </si>
  <si>
    <t>http://www.amazon.com/gp/product/1479848476/</t>
  </si>
  <si>
    <t>Lisa Jean Moore</t>
  </si>
  <si>
    <t>122533</t>
  </si>
  <si>
    <t>9781479862030</t>
  </si>
  <si>
    <t xml:space="preserve">Celebrity: A History of Fame - Scandals! Heroes! Fandom! A Century of Stardom! </t>
  </si>
  <si>
    <t>http://www.amazon.com/gp/product/1479862037/</t>
  </si>
  <si>
    <t>Susan J. Douglas &amp; Andrea McDonnell</t>
  </si>
  <si>
    <t>122534</t>
  </si>
  <si>
    <t>9781479821129</t>
  </si>
  <si>
    <t xml:space="preserve">Chicana/o Remix: Art &amp; Erotica Since the Sixties. </t>
  </si>
  <si>
    <t>http://www.amazon.com/gp/product/1479821128/</t>
  </si>
  <si>
    <t>Karen Mary Davalos</t>
  </si>
  <si>
    <t>122535</t>
  </si>
  <si>
    <t>9780814742327</t>
  </si>
  <si>
    <t xml:space="preserve">Children's Culture Reader. </t>
  </si>
  <si>
    <t>http://www.amazon.com/gp/product/0814742327/</t>
  </si>
  <si>
    <t>ed. Henry Jenkins</t>
  </si>
  <si>
    <t>122536</t>
  </si>
  <si>
    <t>9780814762943</t>
  </si>
  <si>
    <t xml:space="preserve">Christian Theologies of Salvation: A Comparative Introduction. </t>
  </si>
  <si>
    <t>http://www.amazon.com/gp/product/0814762948/</t>
  </si>
  <si>
    <t>ed. Justin S. Holcomb &amp; David A. Johnson</t>
  </si>
  <si>
    <t>122537</t>
  </si>
  <si>
    <t>9780814770108</t>
  </si>
  <si>
    <t xml:space="preserve">Christian Theologies of the Sacraments: A Comparative Introduction. </t>
  </si>
  <si>
    <t>http://www.amazon.com/gp/product/081477010X/</t>
  </si>
  <si>
    <t>122538</t>
  </si>
  <si>
    <t>9781479803927</t>
  </si>
  <si>
    <t xml:space="preserve">Citizen Spies: The Long Rise of America's Surveillance Society. </t>
  </si>
  <si>
    <t>http://www.amazon.com/gp/product/1479803928/</t>
  </si>
  <si>
    <t>Joshua Reeves</t>
  </si>
  <si>
    <t>$89.00</t>
  </si>
  <si>
    <t>122541</t>
  </si>
  <si>
    <t>9781479836383</t>
  </si>
  <si>
    <t xml:space="preserve">Cloning Wild Life: Zoos, Captivity, &amp; the Future of Endangered Animals. </t>
  </si>
  <si>
    <t>http://www.amazon.com/gp/product/1479836389/</t>
  </si>
  <si>
    <t>Carrie Friese</t>
  </si>
  <si>
    <t>122542</t>
  </si>
  <si>
    <t>9781479891535</t>
  </si>
  <si>
    <t xml:space="preserve">Colorblind Screen: Television in Post-Racial America. </t>
  </si>
  <si>
    <t>http://www.amazon.com/gp/product/1479891533/</t>
  </si>
  <si>
    <t>Sarah Nilsen &amp; Sarah E. Turner</t>
  </si>
  <si>
    <t>122544</t>
  </si>
  <si>
    <t>9781479800933</t>
  </si>
  <si>
    <t xml:space="preserve">Comics &amp; Stuff. </t>
  </si>
  <si>
    <t>http://www.amazon.com/gp/product/1479800937/</t>
  </si>
  <si>
    <t>Henry Jenkins</t>
  </si>
  <si>
    <t>122545</t>
  </si>
  <si>
    <t>9781479881949</t>
  </si>
  <si>
    <t xml:space="preserve">Coming of Age in Iran: Poverty &amp; the Struggle for Dignity. </t>
  </si>
  <si>
    <t>http://www.amazon.com/gp/product/1479881945/</t>
  </si>
  <si>
    <t>Manata Hashemi</t>
  </si>
  <si>
    <t>122546</t>
  </si>
  <si>
    <t>9781479879700</t>
  </si>
  <si>
    <t xml:space="preserve">Cotton Capitalists: American Jewish Entrepreneurship in the Reconstruction Era. </t>
  </si>
  <si>
    <t>http://www.amazon.com/gp/product/1479879703/</t>
  </si>
  <si>
    <t>Michael R. Cohen</t>
  </si>
  <si>
    <t>122547</t>
  </si>
  <si>
    <t>9781479805709</t>
  </si>
  <si>
    <t xml:space="preserve">Creating the Creation Museum: How Fundamentalist Beliefs Come to Life. </t>
  </si>
  <si>
    <t>http://www.amazon.com/gp/product/147980570X/</t>
  </si>
  <si>
    <t>Kathleen C. Oberlin</t>
  </si>
  <si>
    <t>122548</t>
  </si>
  <si>
    <t>9781479856244</t>
  </si>
  <si>
    <t xml:space="preserve">Creativity without Law: Challenging the Assumptions of Intellectual Property. </t>
  </si>
  <si>
    <t>http://www.amazon.com/gp/product/147985624X/</t>
  </si>
  <si>
    <t>ed. Kate Darling &amp; Aaron Perzanowski</t>
  </si>
  <si>
    <t>122549</t>
  </si>
  <si>
    <t>9781479859481</t>
  </si>
  <si>
    <t xml:space="preserve">Crime of All Crimes: Toward a Criminology of Genocide. </t>
  </si>
  <si>
    <t>http://www.amazon.com/gp/product/1479859486/</t>
  </si>
  <si>
    <t>Nocole Rafter</t>
  </si>
  <si>
    <t>Psychology</t>
  </si>
  <si>
    <t>122550</t>
  </si>
  <si>
    <t>9781479894697</t>
  </si>
  <si>
    <t xml:space="preserve">Criminal Brain: Understanding Biology Theories of Crime. </t>
  </si>
  <si>
    <t>http://www.amazon.com/gp/product/1479894699/</t>
  </si>
  <si>
    <t>Nicole Rafter, et al.</t>
  </si>
  <si>
    <t>122551</t>
  </si>
  <si>
    <t>9781479864607</t>
  </si>
  <si>
    <t xml:space="preserve">Criminal Trajectories: A Developmental Perspective. </t>
  </si>
  <si>
    <t>http://www.amazon.com/gp/product/1479864609/</t>
  </si>
  <si>
    <t>David M. Day &amp; Margit Wiesner</t>
  </si>
  <si>
    <t>122552</t>
  </si>
  <si>
    <t>9781479861644</t>
  </si>
  <si>
    <t xml:space="preserve">Criminal Trials &amp; Mental Disorders. </t>
  </si>
  <si>
    <t>http://www.amazon.com/gp/product/1479861642/</t>
  </si>
  <si>
    <t>Thomas L. Hafemeister</t>
  </si>
  <si>
    <t>122553</t>
  </si>
  <si>
    <t>9780814760710</t>
  </si>
  <si>
    <t xml:space="preserve">Dancing Tango: Passionate Encounters in a Global World. </t>
  </si>
  <si>
    <t>http://www.amazon.com/gp/product/0814760716/</t>
  </si>
  <si>
    <t>Kathy Davis</t>
  </si>
  <si>
    <t>122554</t>
  </si>
  <si>
    <t>9781479808656</t>
  </si>
  <si>
    <t xml:space="preserve">Defiant: Protest Movements in Post-Liberal America. </t>
  </si>
  <si>
    <t>http://www.amazon.com/gp/product/1479808652/</t>
  </si>
  <si>
    <t>Dawson Barrett</t>
  </si>
  <si>
    <t>122555</t>
  </si>
  <si>
    <t>9780814763759</t>
  </si>
  <si>
    <t xml:space="preserve">Disagreements of the Jurists: A Manuel of Islamic Legal Theory. </t>
  </si>
  <si>
    <t>http://www.amazon.com/gp/product/0814763758/</t>
  </si>
  <si>
    <t>ed. Devin J. Stewart</t>
  </si>
  <si>
    <t>122556</t>
  </si>
  <si>
    <t>9781479808076</t>
  </si>
  <si>
    <t xml:space="preserve">Disagreements of the Jurists: A Manual of Islamic Legal Theory. </t>
  </si>
  <si>
    <t>http://www.amazon.com/gp/product/1479808075/</t>
  </si>
  <si>
    <t>122557</t>
  </si>
  <si>
    <t>9780814725306</t>
  </si>
  <si>
    <t xml:space="preserve">Disarticulate: Language, Disability &amp; the Narratives of Modernity. </t>
  </si>
  <si>
    <t>http://www.amazon.com/gp/product/0814725309/</t>
  </si>
  <si>
    <t>James Berger</t>
  </si>
  <si>
    <t>122558</t>
  </si>
  <si>
    <t>9780814764572</t>
  </si>
  <si>
    <t xml:space="preserve">Discourses: Reflections on History, Sufism, Theology, &amp; Religion, Volume One. </t>
  </si>
  <si>
    <t>http://www.amazon.com/gp/product/0814764576/</t>
  </si>
  <si>
    <t>Al-Hasan al-Yusi</t>
  </si>
  <si>
    <t>NYU/Library of Arabic Literature.</t>
  </si>
  <si>
    <t>122559</t>
  </si>
  <si>
    <t>9781479899920</t>
  </si>
  <si>
    <t xml:space="preserve">Discretionary Justice: Pardon &amp; Parole in New York from the Revolution to the Depression. </t>
  </si>
  <si>
    <t>http://www.amazon.com/gp/product/1479899925/</t>
  </si>
  <si>
    <t>Carolyn Strange</t>
  </si>
  <si>
    <t>122561</t>
  </si>
  <si>
    <t>9781479846146</t>
  </si>
  <si>
    <t xml:space="preserve">Diversion: Play &amp; Popular Culture in Cuban America. </t>
  </si>
  <si>
    <t>http://www.amazon.com/gp/product/1479846147/</t>
  </si>
  <si>
    <t>Albert Sergio Laguna</t>
  </si>
  <si>
    <t>122562</t>
  </si>
  <si>
    <t>9781479875573</t>
  </si>
  <si>
    <t xml:space="preserve">Drawdown: The American Way of Postwar. </t>
  </si>
  <si>
    <t>http://www.amazon.com/gp/product/1479875570/</t>
  </si>
  <si>
    <t>ed. Jason W. Warren</t>
  </si>
  <si>
    <t>122563</t>
  </si>
  <si>
    <t>9781479800803</t>
  </si>
  <si>
    <t xml:space="preserve">Dust to Dust: A History of Jewish Death &amp; Burial in New York. </t>
  </si>
  <si>
    <t>http://www.amazon.com/gp/product/1479800805/</t>
  </si>
  <si>
    <t>Allan Amanik</t>
  </si>
  <si>
    <t>122565</t>
  </si>
  <si>
    <t>9781479869251</t>
  </si>
  <si>
    <t xml:space="preserve">Eating Asian America: A Food Studies Reader. </t>
  </si>
  <si>
    <t>http://www.amazon.com/gp/product/1479869252/</t>
  </si>
  <si>
    <t>ed. Rober Ji-Song Ku, et al.</t>
  </si>
  <si>
    <t>122566</t>
  </si>
  <si>
    <t>9781479888092</t>
  </si>
  <si>
    <t xml:space="preserve">Eight Stories: Tales of War &amp; Loss. </t>
  </si>
  <si>
    <t>http://www.amazon.com/gp/product/1479888095/</t>
  </si>
  <si>
    <t>Erich Maria Remarque</t>
  </si>
  <si>
    <t>Americana &amp; Regional Studies</t>
  </si>
  <si>
    <t>122568</t>
  </si>
  <si>
    <t>9781479838264</t>
  </si>
  <si>
    <t xml:space="preserve">Enchanted New York: A Journey Along Broadway Through Manhattan's Magical Past. </t>
  </si>
  <si>
    <t>http://www.amazon.com/gp/product/1479838268/</t>
  </si>
  <si>
    <t>Kevin Dann</t>
  </si>
  <si>
    <t>$22.50</t>
  </si>
  <si>
    <t>122570</t>
  </si>
  <si>
    <t>9781479803149</t>
  </si>
  <si>
    <t xml:space="preserve">Evil Deeds in High Places: Christian America's Moral Struggle with Watergate. </t>
  </si>
  <si>
    <t>http://www.amazon.com/gp/product/1479803146/</t>
  </si>
  <si>
    <t>David E. Settje</t>
  </si>
  <si>
    <t>$49.00</t>
  </si>
  <si>
    <t>122571</t>
  </si>
  <si>
    <t>9781479809578</t>
  </si>
  <si>
    <t xml:space="preserve">Excellence of the Arabs. </t>
  </si>
  <si>
    <t>http://www.amazon.com/gp/product/1479809578/</t>
  </si>
  <si>
    <t>Ibn Qutaybah</t>
  </si>
  <si>
    <t>122572</t>
  </si>
  <si>
    <t>9781479899265</t>
  </si>
  <si>
    <t>http://www.amazon.com/gp/product/1479899267/</t>
  </si>
  <si>
    <t>122573</t>
  </si>
  <si>
    <t>9781479821990</t>
  </si>
  <si>
    <t xml:space="preserve">Exonerated: A History of the Innocence Movement. </t>
  </si>
  <si>
    <t>http://www.amazon.com/gp/product/1479821993/</t>
  </si>
  <si>
    <t>Robert J. Norris</t>
  </si>
  <si>
    <t>122574</t>
  </si>
  <si>
    <t>9781479877102</t>
  </si>
  <si>
    <t xml:space="preserve">Faithful Measures: New Methods in the Measurement of Religion. </t>
  </si>
  <si>
    <t>http://www.amazon.com/gp/product/1479877107/</t>
  </si>
  <si>
    <t>ed. Roger Finke &amp; Christopher D. Bader</t>
  </si>
  <si>
    <t>122576</t>
  </si>
  <si>
    <t>9781479837304</t>
  </si>
  <si>
    <t xml:space="preserve">Feminist Manifestos: A Global Documentary Reader. </t>
  </si>
  <si>
    <t>http://www.amazon.com/gp/product/147983730X/</t>
  </si>
  <si>
    <t>ed. Penny A. Weiss</t>
  </si>
  <si>
    <t>122577</t>
  </si>
  <si>
    <t>9781479895304</t>
  </si>
  <si>
    <t xml:space="preserve">Feminists Rethink the Neoliberal State. </t>
  </si>
  <si>
    <t>http://www.amazon.com/gp/product/147989530X/</t>
  </si>
  <si>
    <t>ed. Leela Fernandes</t>
  </si>
  <si>
    <t>122579</t>
  </si>
  <si>
    <t>9781479805518</t>
  </si>
  <si>
    <t xml:space="preserve">Free Speech Beyond Words: The Surprising Reach of the First Amendment. </t>
  </si>
  <si>
    <t>http://www.amazon.com/gp/product/1479805513/</t>
  </si>
  <si>
    <t>Mark V. Tushnet, et al.</t>
  </si>
  <si>
    <t>$17.95</t>
  </si>
  <si>
    <t>122580</t>
  </si>
  <si>
    <t>9780814729496</t>
  </si>
  <si>
    <t xml:space="preserve">From Bombay to Bollywood: The Making of a Global Media Industry. </t>
  </si>
  <si>
    <t>http://www.amazon.com/gp/product/0814729495/</t>
  </si>
  <si>
    <t>Aswin Punathambekar</t>
  </si>
  <si>
    <t>122582</t>
  </si>
  <si>
    <t>9781479826230</t>
  </si>
  <si>
    <t xml:space="preserve">Gay Marriage Generation: How the LGBTQ Movement Transformed American Culture. </t>
  </si>
  <si>
    <t>http://www.amazon.com/gp/product/1479826235/</t>
  </si>
  <si>
    <t>Peter Hart-Brinson</t>
  </si>
  <si>
    <t>122583</t>
  </si>
  <si>
    <t>9781479892617</t>
  </si>
  <si>
    <t xml:space="preserve">God on the Big Screen: A History of Hollywood Prayer from the Silent Era to Today. </t>
  </si>
  <si>
    <t>http://www.amazon.com/gp/product/1479892610/</t>
  </si>
  <si>
    <t>Terry Lindvall</t>
  </si>
  <si>
    <t>122584</t>
  </si>
  <si>
    <t>9781479848454</t>
  </si>
  <si>
    <t xml:space="preserve">Golem: Modern Wars &amp; Their Monsters. </t>
  </si>
  <si>
    <t>http://www.amazon.com/gp/product/147984845X/</t>
  </si>
  <si>
    <t>Maya Barzilal</t>
  </si>
  <si>
    <t>122585</t>
  </si>
  <si>
    <t>9781479803514</t>
  </si>
  <si>
    <t xml:space="preserve">Haven of Liberty: New York Jews in the New World, 1654-1865. </t>
  </si>
  <si>
    <t>http://www.amazon.com/gp/product/1479803510/</t>
  </si>
  <si>
    <t>Howard B. Rock</t>
  </si>
  <si>
    <t>122586</t>
  </si>
  <si>
    <t>9780814763483</t>
  </si>
  <si>
    <t xml:space="preserve">Historically Black: Imagining Community in a Black Historic District. </t>
  </si>
  <si>
    <t>http://www.amazon.com/gp/product/0814763480/</t>
  </si>
  <si>
    <t>Mieka Brand Polanco</t>
  </si>
  <si>
    <t>122587</t>
  </si>
  <si>
    <t>9781479855179</t>
  </si>
  <si>
    <t xml:space="preserve">Hollywood's Spies: The Undercover Surveillance of Nazis in Los Angeles. </t>
  </si>
  <si>
    <t>http://www.amazon.com/gp/product/1479855170/</t>
  </si>
  <si>
    <t>Laura B. Rosenzweig</t>
  </si>
  <si>
    <t>122588</t>
  </si>
  <si>
    <t>9781479828449</t>
  </si>
  <si>
    <t xml:space="preserve">How the Wise Men Got to Chelm: The Life &amp; Times of a Yiddish Folk Tradition. </t>
  </si>
  <si>
    <t>http://www.amazon.com/gp/product/1479828440/</t>
  </si>
  <si>
    <t>Ruth von Bernuth</t>
  </si>
  <si>
    <t>122592</t>
  </si>
  <si>
    <t>9781479876389</t>
  </si>
  <si>
    <t xml:space="preserve">In Darfur: An Account of the Sultanate &amp; Its People. </t>
  </si>
  <si>
    <t>http://www.amazon.com/gp/product/1479876380/</t>
  </si>
  <si>
    <t>Muhammad al-Tunisi</t>
  </si>
  <si>
    <t>122593</t>
  </si>
  <si>
    <t>9781479867844</t>
  </si>
  <si>
    <t>http://www.amazon.com/gp/product/1479867845/</t>
  </si>
  <si>
    <t>ed. Humphrey Davies</t>
  </si>
  <si>
    <t>122594</t>
  </si>
  <si>
    <t>9781479883004</t>
  </si>
  <si>
    <t xml:space="preserve">In the Presence of Power: Court &amp; Performance in the Pre-Modern Middle East. </t>
  </si>
  <si>
    <t>http://www.amazon.com/gp/product/147988300X/</t>
  </si>
  <si>
    <t>ed. Maurice A. Pomerantz &amp; Evelyn Burge Vitz</t>
  </si>
  <si>
    <t>122595</t>
  </si>
  <si>
    <t>9781479862795</t>
  </si>
  <si>
    <t xml:space="preserve">Industrial Diet: The Degradation of Food &amp; the Struggle for Healthy Eating. </t>
  </si>
  <si>
    <t>http://www.amazon.com/gp/product/1479862797/</t>
  </si>
  <si>
    <t>Anthony Wison</t>
  </si>
  <si>
    <t>122597</t>
  </si>
  <si>
    <t>9781479800568</t>
  </si>
  <si>
    <t xml:space="preserve">Islam Is a Foreign Country: American Muslims &amp; the Global Crisis of Authority. </t>
  </si>
  <si>
    <t>http://www.amazon.com/gp/product/1479800562/</t>
  </si>
  <si>
    <t>Zareena Grewal</t>
  </si>
  <si>
    <t>122598</t>
  </si>
  <si>
    <t>9781479838073</t>
  </si>
  <si>
    <t xml:space="preserve">Islamophobia &amp; Racism in America. </t>
  </si>
  <si>
    <t>http://www.amazon.com/gp/product/1479838071/</t>
  </si>
  <si>
    <t>Erik Love</t>
  </si>
  <si>
    <t>122601</t>
  </si>
  <si>
    <t>9781479878468</t>
  </si>
  <si>
    <t xml:space="preserve">Jews in Gotham: New York Jews in a Changing City, 1920-2010. </t>
  </si>
  <si>
    <t>http://www.amazon.com/gp/product/1479878464/</t>
  </si>
  <si>
    <t>Jeffrey S. Gurock</t>
  </si>
  <si>
    <t>122603</t>
  </si>
  <si>
    <t>9781479890422</t>
  </si>
  <si>
    <t xml:space="preserve">Jews of Harlem: The Rise, Decline, &amp; Removal of a Jewish Community. </t>
  </si>
  <si>
    <t>http://www.amazon.com/gp/product/1479890421/</t>
  </si>
  <si>
    <t>Jeffery S. Gurock</t>
  </si>
  <si>
    <t>122604</t>
  </si>
  <si>
    <t>9781479807246</t>
  </si>
  <si>
    <t xml:space="preserve">Justice in a New World: Negotiating Legal Intelligibility in British, Iberian, &amp; Indigenous America. </t>
  </si>
  <si>
    <t>http://www.amazon.com/gp/product/1479807249/</t>
  </si>
  <si>
    <t>ed. Brian P. Owensby &amp; Richard J. Ross</t>
  </si>
  <si>
    <t>122605</t>
  </si>
  <si>
    <t>9780814760734</t>
  </si>
  <si>
    <t xml:space="preserve">Kids Gone Wild: From Rainbow Parties to Sexting, Understanding the Hype Over Teen Sex. </t>
  </si>
  <si>
    <t>http://www.amazon.com/gp/product/0814760732/</t>
  </si>
  <si>
    <t>Joel Best &amp; Kathleen A. Bogle</t>
  </si>
  <si>
    <t>122606</t>
  </si>
  <si>
    <t>9781479855872</t>
  </si>
  <si>
    <t xml:space="preserve">Latino Nineteenth Century. </t>
  </si>
  <si>
    <t>http://www.amazon.com/gp/product/1479855871/</t>
  </si>
  <si>
    <t>ed. Rodrigo Lazo &amp; Jesse Aleman</t>
  </si>
  <si>
    <t>122607</t>
  </si>
  <si>
    <t>9780814770610</t>
  </si>
  <si>
    <t xml:space="preserve">Law &amp; Society Reader II. </t>
  </si>
  <si>
    <t>http://www.amazon.com/gp/product/0814770614/</t>
  </si>
  <si>
    <t>ed. Erik Larson &amp; Patrick Schmidt</t>
  </si>
  <si>
    <t>122608</t>
  </si>
  <si>
    <t>9780814770375</t>
  </si>
  <si>
    <t xml:space="preserve">Leaving Prostitution: Getting Out &amp; Staying Out of Sex Work. </t>
  </si>
  <si>
    <t>http://www.amazon.com/gp/product/0814770371/</t>
  </si>
  <si>
    <t>Sharon S. Oselin</t>
  </si>
  <si>
    <t>122610</t>
  </si>
  <si>
    <t>9781479842247</t>
  </si>
  <si>
    <t xml:space="preserve">Leg over Leg; or, the Turtle in the Tree Concerning the Fariyaq, What Manner of Creature Might He Be: Volume Three. </t>
  </si>
  <si>
    <t>http://www.amazon.com/gp/product/1479842249/</t>
  </si>
  <si>
    <t>Ahmad Faris al-Shidyaq</t>
  </si>
  <si>
    <t>122611</t>
  </si>
  <si>
    <t>9781479813292</t>
  </si>
  <si>
    <t xml:space="preserve">Leg over Leg; or, the Turtle in the Tree Concerning the Fariyaq, What Manner of Creature Might He Be - Otherwise Entitled Days, Months, &amp; Years Spent in Critical Examination of the Arabs &amp; Their Non-Arab Peers: Volumes Three &amp; Four. </t>
  </si>
  <si>
    <t>http://www.amazon.com/gp/product/147981329X/</t>
  </si>
  <si>
    <t>122612</t>
  </si>
  <si>
    <t>9780814769843</t>
  </si>
  <si>
    <t xml:space="preserve">Leg over Leg; or, the Turtle in the Tree Concerning the Fariyaq, What Manner of Creature Might He Be: Volume Two. </t>
  </si>
  <si>
    <t>http://www.amazon.com/gp/product/0814769845/</t>
  </si>
  <si>
    <t>122613</t>
  </si>
  <si>
    <t>9780814794647</t>
  </si>
  <si>
    <t xml:space="preserve">Legalizing Prostitution: From Illicit Vice to Lawful Business. </t>
  </si>
  <si>
    <t>http://www.amazon.com/gp/product/0814794645/</t>
  </si>
  <si>
    <t>Ronald Weitzer</t>
  </si>
  <si>
    <t>122615</t>
  </si>
  <si>
    <t>9781479868025</t>
  </si>
  <si>
    <t xml:space="preserve">Life &amp; Times of Abu Tammam. </t>
  </si>
  <si>
    <t>http://www.amazon.com/gp/product/1479868027/</t>
  </si>
  <si>
    <t>Abu Bakr al-Suli</t>
  </si>
  <si>
    <t>122617</t>
  </si>
  <si>
    <t>9781479895274</t>
  </si>
  <si>
    <t xml:space="preserve">Loving Justice: Legal Emotions in William Blackstone's England. </t>
  </si>
  <si>
    <t>http://www.amazon.com/gp/product/147989527X/</t>
  </si>
  <si>
    <t>Kathryn D. Temple</t>
  </si>
  <si>
    <t>122619</t>
  </si>
  <si>
    <t>9781479856220</t>
  </si>
  <si>
    <t xml:space="preserve">Making the Empire Work: Labor &amp; United States Imperialism. </t>
  </si>
  <si>
    <t>http://www.amazon.com/gp/product/1479856223/</t>
  </si>
  <si>
    <t>ed. Daniel E. Bender &amp; Jana K. Lipman</t>
  </si>
  <si>
    <t>122620</t>
  </si>
  <si>
    <t>9781479877768</t>
  </si>
  <si>
    <t xml:space="preserve">Mary Daly Reader. </t>
  </si>
  <si>
    <t>http://www.amazon.com/gp/product/147987776X/</t>
  </si>
  <si>
    <t>ed. Jennifer Rycenga &amp; Linda Barufaldi</t>
  </si>
  <si>
    <t>122621</t>
  </si>
  <si>
    <t>9781479845439</t>
  </si>
  <si>
    <t xml:space="preserve">Mattering: Feminism, Science, &amp; Materialism. </t>
  </si>
  <si>
    <t>http://www.amazon.com/gp/product/1479845434/</t>
  </si>
  <si>
    <t>ed. Victoria Pitts-Taylor</t>
  </si>
  <si>
    <t>122622</t>
  </si>
  <si>
    <t>9781479827787</t>
  </si>
  <si>
    <t xml:space="preserve">Middle East Studies for the New Millennium: Infrastructures of Knowledge. </t>
  </si>
  <si>
    <t>http://www.amazon.com/gp/product/1479827789/</t>
  </si>
  <si>
    <t>ed. Steney Shami &amp; Cynthia Miller-Idriss</t>
  </si>
  <si>
    <t>122624</t>
  </si>
  <si>
    <t>9781479805099</t>
  </si>
  <si>
    <t xml:space="preserve">Moments of Silence: Authenticity in the Cultural Expressions of the Iran-Iraq War, 1980-1988. </t>
  </si>
  <si>
    <t>http://www.amazon.com/gp/product/1479805092/</t>
  </si>
  <si>
    <t>ed. Arta Khakpour, et al.</t>
  </si>
  <si>
    <t>122625</t>
  </si>
  <si>
    <t>9781479810260</t>
  </si>
  <si>
    <t xml:space="preserve">Moral Project of Childhood: Motherhood, Material Life, &amp; Early Children's Consumer Culture. </t>
  </si>
  <si>
    <t>http://www.amazon.com/gp/product/1479810266/</t>
  </si>
  <si>
    <t>Daniel Thomas Cook</t>
  </si>
  <si>
    <t>122626</t>
  </si>
  <si>
    <t>9781479856701</t>
  </si>
  <si>
    <t xml:space="preserve">More Than Meets the Eye: Special Effects &amp; the Fantastic Transmedia Franchise. </t>
  </si>
  <si>
    <t>http://www.amazon.com/gp/product/1479856703/</t>
  </si>
  <si>
    <t>Bob Rehak</t>
  </si>
  <si>
    <t>122627</t>
  </si>
  <si>
    <t>9781479857838</t>
  </si>
  <si>
    <t xml:space="preserve">Must We Defend Nazis?: Why the First Amendment Should Not Protect Hate Speech &amp; White Supremacy. </t>
  </si>
  <si>
    <t>http://www.amazon.com/gp/product/1479857831/</t>
  </si>
  <si>
    <t>Richard Delgado &amp; Jean Stefancic</t>
  </si>
  <si>
    <t>122628</t>
  </si>
  <si>
    <t>9781479893577</t>
  </si>
  <si>
    <t xml:space="preserve">Neocitizenship: Political Culture after Democracy. </t>
  </si>
  <si>
    <t>http://www.amazon.com/gp/product/1479893579/</t>
  </si>
  <si>
    <t>Eva Cherniavsky</t>
  </si>
  <si>
    <t>122631</t>
  </si>
  <si>
    <t>9781479895908</t>
  </si>
  <si>
    <t xml:space="preserve">Open World Empire: Race, Erotics, &amp; the Global Rise of Video Games. </t>
  </si>
  <si>
    <t>http://www.amazon.com/gp/product/1479895903/</t>
  </si>
  <si>
    <t>Christopher B. Patterson</t>
  </si>
  <si>
    <t>122632</t>
  </si>
  <si>
    <t>9780814789346</t>
  </si>
  <si>
    <t xml:space="preserve">Orienting Hollywood: A Century of Film Culture Between Los Angeles &amp; Bombay. </t>
  </si>
  <si>
    <t>http://www.amazon.com/gp/product/081478934X/</t>
  </si>
  <si>
    <t>Nitin Govil</t>
  </si>
  <si>
    <t>122633</t>
  </si>
  <si>
    <t>9780814719879</t>
  </si>
  <si>
    <t xml:space="preserve">Outdoor Monuments of Manhattan: A Historical Guide. </t>
  </si>
  <si>
    <t>http://www.amazon.com/gp/product/0814719872/</t>
  </si>
  <si>
    <t>Dianne L. Durante</t>
  </si>
  <si>
    <t>122636</t>
  </si>
  <si>
    <t>9781479878284</t>
  </si>
  <si>
    <t xml:space="preserve">Perchance to DREAM: A Legal &amp; Political History of the DREAM Act &amp; DACA. </t>
  </si>
  <si>
    <t>http://www.amazon.com/gp/product/1479878286/</t>
  </si>
  <si>
    <t>Michael A. Olivas</t>
  </si>
  <si>
    <t>122637</t>
  </si>
  <si>
    <t>9781479871483</t>
  </si>
  <si>
    <t xml:space="preserve">Philosopher Responds: An Intellectual Correspondence from the Tenth Century, Volume One. </t>
  </si>
  <si>
    <t>http://www.amazon.com/gp/product/1479871486/</t>
  </si>
  <si>
    <t>Abu Hayyan al-Tawhidi &amp; Abu 'Ali Miskawayh</t>
  </si>
  <si>
    <t>122638</t>
  </si>
  <si>
    <t>9781479834600</t>
  </si>
  <si>
    <t xml:space="preserve">Philosopher Responds: An Intellectual Correspondence from the Tenth Century, Volume Two. </t>
  </si>
  <si>
    <t>http://www.amazon.com/gp/product/1479834602/</t>
  </si>
  <si>
    <t>122639</t>
  </si>
  <si>
    <t>9780814727881</t>
  </si>
  <si>
    <t xml:space="preserve">Planned Obsolescence: Publishing, Technology, &amp; the Future of the Academy. </t>
  </si>
  <si>
    <t>http://www.amazon.com/gp/product/0814727883/</t>
  </si>
  <si>
    <t>Kathleen Fitzpatrick</t>
  </si>
  <si>
    <t>122640</t>
  </si>
  <si>
    <t>9781479893256</t>
  </si>
  <si>
    <t xml:space="preserve">Political Thought of America's Founding Feminists. </t>
  </si>
  <si>
    <t>http://www.amazon.com/gp/product/1479893250/</t>
  </si>
  <si>
    <t>Lisa Pace Vetter</t>
  </si>
  <si>
    <t>122641</t>
  </si>
  <si>
    <t>9781479802128</t>
  </si>
  <si>
    <t xml:space="preserve">Presidents and the Constitution, Volume One: From the Founding Fathers to the Progressive Era. </t>
  </si>
  <si>
    <t>http://www.amazon.com/gp/product/1479802123/</t>
  </si>
  <si>
    <t>ed. Ken Gormley</t>
  </si>
  <si>
    <t>122642</t>
  </si>
  <si>
    <t>9781479857654</t>
  </si>
  <si>
    <t xml:space="preserve">Preventive Force: Drones, Targeted Killing, &amp; the Transformation of Contemporary Warfare. </t>
  </si>
  <si>
    <t>http://www.amazon.com/gp/product/1479857653/</t>
  </si>
  <si>
    <t>ed. Kerstin Fisk &amp; Jennifer M. Ramos</t>
  </si>
  <si>
    <t>122643</t>
  </si>
  <si>
    <t>9781479869541</t>
  </si>
  <si>
    <t xml:space="preserve">Pride Parades: How a Parade Changed the World. </t>
  </si>
  <si>
    <t>http://www.amazon.com/gp/product/1479869546/</t>
  </si>
  <si>
    <t>Katherine McFarland Bruce</t>
  </si>
  <si>
    <t>122645</t>
  </si>
  <si>
    <t>9781479813902</t>
  </si>
  <si>
    <t xml:space="preserve">Racial Immanence: Chicanx Bodies Beyond Representation. </t>
  </si>
  <si>
    <t>http://www.amazon.com/gp/product/1479813907/</t>
  </si>
  <si>
    <t>Marissa K. Lopez</t>
  </si>
  <si>
    <t>122646</t>
  </si>
  <si>
    <t>9781479814381</t>
  </si>
  <si>
    <t xml:space="preserve">Rag Race: How Jews Sewed Their Way to Success in America &amp; the British Empire. </t>
  </si>
  <si>
    <t>http://www.amazon.com/gp/product/1479814385/</t>
  </si>
  <si>
    <t>Adam D. Mendelsohn</t>
  </si>
  <si>
    <t>122647</t>
  </si>
  <si>
    <t>9781479823017</t>
  </si>
  <si>
    <t xml:space="preserve">Ralph Ellison's Invisible Theology. </t>
  </si>
  <si>
    <t>http://www.amazon.com/gp/product/1479823015/</t>
  </si>
  <si>
    <t>M. Cooper Harriss</t>
  </si>
  <si>
    <t>122648</t>
  </si>
  <si>
    <t>9781479850365</t>
  </si>
  <si>
    <t xml:space="preserve">Realist Ecstasy: Religion, Race, &amp; Performance in American Literature. </t>
  </si>
  <si>
    <t>http://www.amazon.com/gp/product/1479850365/</t>
  </si>
  <si>
    <t>Lindsay V. Reckson</t>
  </si>
  <si>
    <t>122649</t>
  </si>
  <si>
    <t>9780814767658</t>
  </si>
  <si>
    <t xml:space="preserve">Renegade Revolutionary: The Life of General Charles Lee. </t>
  </si>
  <si>
    <t>http://www.amazon.com/gp/product/0814767656/</t>
  </si>
  <si>
    <t>Phillip Papas</t>
  </si>
  <si>
    <t>122651</t>
  </si>
  <si>
    <t>9781479877928</t>
  </si>
  <si>
    <t xml:space="preserve">Risible Rhymes; or, The Book to Bring a Smile to the Lips of Devotees of Proper Taste &amp; Style through the Decoding of a Sampling of the Verse of the Rural Rank &amp; File. </t>
  </si>
  <si>
    <t>http://www.amazon.com/gp/product/1479877921/</t>
  </si>
  <si>
    <t>Muhammad ibn Mahfuz al-Sanhuri</t>
  </si>
  <si>
    <t>122652</t>
  </si>
  <si>
    <t>9780814789315</t>
  </si>
  <si>
    <t xml:space="preserve">Sacrifice in Judaism, Christianity, &amp; Islam. </t>
  </si>
  <si>
    <t>http://www.amazon.com/gp/product/0814789315/</t>
  </si>
  <si>
    <t>David L. Weddle</t>
  </si>
  <si>
    <t>122654</t>
  </si>
  <si>
    <t>9780814772584</t>
  </si>
  <si>
    <t xml:space="preserve">Selling Sex Overseas: Chinese Women &amp; the Realities of Prostitution &amp; Global Sex Trafficking. </t>
  </si>
  <si>
    <t>http://www.amazon.com/gp/product/0814772587/</t>
  </si>
  <si>
    <t>Ko-lin Chin &amp; James O. Finckenauer</t>
  </si>
  <si>
    <t>122655</t>
  </si>
  <si>
    <t>9781479889372</t>
  </si>
  <si>
    <t xml:space="preserve">Selling the Sights: The Invention of the Tourist in American Culture. </t>
  </si>
  <si>
    <t>http://www.amazon.com/gp/product/1479889377/</t>
  </si>
  <si>
    <t>Will B. Mackintosh</t>
  </si>
  <si>
    <t>122657</t>
  </si>
  <si>
    <t>9781479888573</t>
  </si>
  <si>
    <t xml:space="preserve">Social Gospel in American Religion: A History. </t>
  </si>
  <si>
    <t>http://www.amazon.com/gp/product/1479888575/</t>
  </si>
  <si>
    <t>Christopher H. Evans</t>
  </si>
  <si>
    <t>122658</t>
  </si>
  <si>
    <t>9780814708088</t>
  </si>
  <si>
    <t xml:space="preserve">Staging Faith: Religion &amp; African American Theater from the Harlem Renaissance to World War II. </t>
  </si>
  <si>
    <t>http://www.amazon.com/gp/product/0814708080/</t>
  </si>
  <si>
    <t>Craig R. Pretiss</t>
  </si>
  <si>
    <t>122659</t>
  </si>
  <si>
    <t>9781479857814</t>
  </si>
  <si>
    <t xml:space="preserve">Stop &amp; Frisk: The Use &amp; Abuse of a Controversial Policing Tactic. </t>
  </si>
  <si>
    <t>http://www.amazon.com/gp/product/1479857815/</t>
  </si>
  <si>
    <t>Michael D. White &amp; Henry F. Fradella</t>
  </si>
  <si>
    <t>$23.00</t>
  </si>
  <si>
    <t>122660</t>
  </si>
  <si>
    <t>9781479855964</t>
  </si>
  <si>
    <t xml:space="preserve">Stories of Piety &amp; Prayer: Deliverance Follows Adversity. </t>
  </si>
  <si>
    <t>http://www.amazon.com/gp/product/1479855960/</t>
  </si>
  <si>
    <t>Al-Muhassin ibn 'Ali al-Tanukh</t>
  </si>
  <si>
    <t>Australia &amp; the Pacific</t>
  </si>
  <si>
    <t>122661</t>
  </si>
  <si>
    <t>9781479857081</t>
  </si>
  <si>
    <t xml:space="preserve">Strange Fruit of the Black Pacific: Imperialism's Racial Justice &amp; Its Fugitives. </t>
  </si>
  <si>
    <t>http://www.amazon.com/gp/product/1479857084/</t>
  </si>
  <si>
    <t>Vince Schleitwiler</t>
  </si>
  <si>
    <t>122662</t>
  </si>
  <si>
    <t>9781479836673</t>
  </si>
  <si>
    <t xml:space="preserve">Surveillance Cinema. </t>
  </si>
  <si>
    <t>http://www.amazon.com/gp/product/1479836672/</t>
  </si>
  <si>
    <t>Catherine Zimmer</t>
  </si>
  <si>
    <t>122663</t>
  </si>
  <si>
    <t>9781479804962</t>
  </si>
  <si>
    <t xml:space="preserve">Susan B. Anthony: A Biography - With a New Preface. </t>
  </si>
  <si>
    <t>http://www.amazon.com/gp/product/1479804967/</t>
  </si>
  <si>
    <t>Kathleen Barry</t>
  </si>
  <si>
    <t>122664</t>
  </si>
  <si>
    <t>9781479889457</t>
  </si>
  <si>
    <t xml:space="preserve">Sword of Ambition: Bureaucratic Rivalry in Medieval Egypt. </t>
  </si>
  <si>
    <t>http://www.amazon.com/gp/product/1479889458/</t>
  </si>
  <si>
    <t>Abu 'Amr 'Uthman ibn Ibrahim al-Nabulusi al-Misri</t>
  </si>
  <si>
    <t>122665</t>
  </si>
  <si>
    <t>9781479824786</t>
  </si>
  <si>
    <t>http://www.amazon.com/gp/product/147982478X/</t>
  </si>
  <si>
    <t>122666</t>
  </si>
  <si>
    <t>9781479898213</t>
  </si>
  <si>
    <t xml:space="preserve">Taming of New York's Washington Square: A Wild Civility. </t>
  </si>
  <si>
    <t>http://www.amazon.com/gp/product/147989821X/</t>
  </si>
  <si>
    <t>Erich Goode</t>
  </si>
  <si>
    <t>122667</t>
  </si>
  <si>
    <t>9781479818174</t>
  </si>
  <si>
    <t xml:space="preserve">Televised Redemption: Black Religious Media &amp; Racial Empowerment. </t>
  </si>
  <si>
    <t>http://www.amazon.com/gp/product/1479818178/</t>
  </si>
  <si>
    <t>Carolyn Moxley Rouse, et al.</t>
  </si>
  <si>
    <t>122668</t>
  </si>
  <si>
    <t>9781479854530</t>
  </si>
  <si>
    <t xml:space="preserve">That Pride of Race &amp; Character: The Roots of Jewish Benevolence in the Jim Crow South. </t>
  </si>
  <si>
    <t>http://www.amazon.com/gp/product/1479854530/</t>
  </si>
  <si>
    <t>Caroline E. Light</t>
  </si>
  <si>
    <t>122669</t>
  </si>
  <si>
    <t>9781479864775</t>
  </si>
  <si>
    <t xml:space="preserve">This Year's Model: Fashion, Media, &amp; the Making of Glamour. </t>
  </si>
  <si>
    <t>http://www.amazon.com/gp/product/1479864773/</t>
  </si>
  <si>
    <t>Elizabeth A. Wissinger</t>
  </si>
  <si>
    <t>122670</t>
  </si>
  <si>
    <t>9780814798096</t>
  </si>
  <si>
    <t xml:space="preserve">Traces of the Spirit: The Religious Dimensions of Popular Music. </t>
  </si>
  <si>
    <t>http://www.amazon.com/gp/product/0814798098/</t>
  </si>
  <si>
    <t>Robin Sylvan</t>
  </si>
  <si>
    <t>122671</t>
  </si>
  <si>
    <t>9780814765470</t>
  </si>
  <si>
    <t xml:space="preserve">Unbecoming Blackness: The Diaspora Cultures of Afro-Cuban America. </t>
  </si>
  <si>
    <t>http://www.amazon.com/gp/product/0814765475/</t>
  </si>
  <si>
    <t>Antonio Lopez</t>
  </si>
  <si>
    <t>122672</t>
  </si>
  <si>
    <t>9780814772508</t>
  </si>
  <si>
    <t xml:space="preserve">United States of the United Races: A Utopian History of Racial Mixing. </t>
  </si>
  <si>
    <t>http://www.amazon.com/gp/product/0814772501/</t>
  </si>
  <si>
    <t>Greg Carter</t>
  </si>
  <si>
    <t>122673</t>
  </si>
  <si>
    <t>9781479871131</t>
  </si>
  <si>
    <t xml:space="preserve">Vexed with Devils: Manhood &amp; Witchcraft in Old &amp; New England. </t>
  </si>
  <si>
    <t>http://www.amazon.com/gp/product/1479871133/</t>
  </si>
  <si>
    <t>Erika Gasser</t>
  </si>
  <si>
    <t>122674</t>
  </si>
  <si>
    <t>9780814738948</t>
  </si>
  <si>
    <t xml:space="preserve">Virtues of the Imam Ahmad ibn Hanbal, Volume Two. </t>
  </si>
  <si>
    <t>http://www.amazon.com/gp/product/081473894X/</t>
  </si>
  <si>
    <t>Ibn al-Jawzi</t>
  </si>
  <si>
    <t>122675</t>
  </si>
  <si>
    <t>9781479872329</t>
  </si>
  <si>
    <t xml:space="preserve">War Born Family: African American Adoption in the Wake of the Korean War. </t>
  </si>
  <si>
    <t>http://www.amazon.com/gp/product/1479872326/</t>
  </si>
  <si>
    <t>Kori A. Graves</t>
  </si>
  <si>
    <t>122676</t>
  </si>
  <si>
    <t>9781479880904</t>
  </si>
  <si>
    <t xml:space="preserve">War Songs. </t>
  </si>
  <si>
    <t>http://www.amazon.com/gp/product/1479880906/</t>
  </si>
  <si>
    <t>'Antarah ibn Shaddad</t>
  </si>
  <si>
    <t>122677</t>
  </si>
  <si>
    <t>9781479862252</t>
  </si>
  <si>
    <t xml:space="preserve">What 'Isa ibn Hisham Told Us; or, a Period of Time, Volume Two. </t>
  </si>
  <si>
    <t>http://www.amazon.com/gp/product/1479862258/</t>
  </si>
  <si>
    <t>Muhammad al-Muwaylihi</t>
  </si>
  <si>
    <t>122678</t>
  </si>
  <si>
    <t>9781479840915</t>
  </si>
  <si>
    <t xml:space="preserve">What 'Isa ibn Hisham Told Us; or, a Period of Time. </t>
  </si>
  <si>
    <t>http://www.amazon.com/gp/product/1479840912/</t>
  </si>
  <si>
    <t>122679</t>
  </si>
  <si>
    <t>9781479813889</t>
  </si>
  <si>
    <t xml:space="preserve">What 'Isa ibn Hisham Told Us; or, a Period of Time, Volume One. </t>
  </si>
  <si>
    <t>http://www.amazon.com/gp/product/1479813885/</t>
  </si>
  <si>
    <t>122682</t>
  </si>
  <si>
    <t>9781479816026</t>
  </si>
  <si>
    <t xml:space="preserve">Women in New Religions. </t>
  </si>
  <si>
    <t>http://www.amazon.com/gp/product/1479816027/</t>
  </si>
  <si>
    <t>Laura Vance</t>
  </si>
  <si>
    <t>122684</t>
  </si>
  <si>
    <t>9781250296870</t>
  </si>
  <si>
    <t xml:space="preserve">Accidental Gods: On Men Unwittingly Turned Divine. </t>
  </si>
  <si>
    <t>http://www.amazon.com/gp/product/1250296870/</t>
  </si>
  <si>
    <t>Anna Della Subin</t>
  </si>
  <si>
    <t>Metropolitan.</t>
  </si>
  <si>
    <t>122685</t>
  </si>
  <si>
    <t>9781476760735</t>
  </si>
  <si>
    <t xml:space="preserve">Agitators: Three Friends Who Fought for Abolition &amp; Women's Rights. </t>
  </si>
  <si>
    <t>http://www.amazon.com/gp/product/147676073X/</t>
  </si>
  <si>
    <t>Dorothy Wickenden</t>
  </si>
  <si>
    <t>Scribner.</t>
  </si>
  <si>
    <t>122686</t>
  </si>
  <si>
    <t>9780063035263</t>
  </si>
  <si>
    <t xml:space="preserve">American Melancholy: Poems. </t>
  </si>
  <si>
    <t>http://www.amazon.com/gp/product/006303526X/</t>
  </si>
  <si>
    <t>122687</t>
  </si>
  <si>
    <t>9781419736766</t>
  </si>
  <si>
    <t xml:space="preserve">Art of Nothing: 25 Years of Mutts &amp; the Art of Patrick McDonnell. </t>
  </si>
  <si>
    <t>http://www.amazon.com/gp/product/1419736760/</t>
  </si>
  <si>
    <t>Patrick McDonnell</t>
  </si>
  <si>
    <t>Abrams Comicarts.</t>
  </si>
  <si>
    <t>Pop Culture &amp; Current Affairs</t>
  </si>
  <si>
    <t>122688</t>
  </si>
  <si>
    <t>9780374604684</t>
  </si>
  <si>
    <t xml:space="preserve">As It Turns Out: Thinking About Edie &amp; Andy. </t>
  </si>
  <si>
    <t>http://www.amazon.com/gp/product/0374604681/</t>
  </si>
  <si>
    <t>Alice Sedgwick Wohl</t>
  </si>
  <si>
    <t>Farrar, Straus &amp; Giroux.</t>
  </si>
  <si>
    <t>122689</t>
  </si>
  <si>
    <t>9781501118715</t>
  </si>
  <si>
    <t xml:space="preserve">Barnum: An American Life. </t>
  </si>
  <si>
    <t>http://www.amazon.com/gp/product/1501118714/</t>
  </si>
  <si>
    <t>Robert Wilson</t>
  </si>
  <si>
    <t>Simon &amp; Schuster.</t>
  </si>
  <si>
    <t>122690</t>
  </si>
  <si>
    <t>9781643752532</t>
  </si>
  <si>
    <t xml:space="preserve">Beeswing: Losing My Way &amp; Finding My Voice, 1967-1975. </t>
  </si>
  <si>
    <t>http://www.amazon.com/gp/product/1643752537/</t>
  </si>
  <si>
    <t>Richard Thompson</t>
  </si>
  <si>
    <t>Algonquin.</t>
  </si>
  <si>
    <t>122691</t>
  </si>
  <si>
    <t>9781250277503</t>
  </si>
  <si>
    <t xml:space="preserve">Berlin: Life &amp; Death in the City at the Center of the World. </t>
  </si>
  <si>
    <t>http://www.amazon.com/gp/product/1250277507/</t>
  </si>
  <si>
    <t>Sinclair McKay</t>
  </si>
  <si>
    <t>122693</t>
  </si>
  <si>
    <t>9780063135543</t>
  </si>
  <si>
    <t xml:space="preserve">Black Roses: Odes Celebrating Powerful Black Women. </t>
  </si>
  <si>
    <t>http://www.amazon.com/gp/product/006313554X/</t>
  </si>
  <si>
    <t>Harold Green III</t>
  </si>
  <si>
    <t>122694</t>
  </si>
  <si>
    <t>9780063085077</t>
  </si>
  <si>
    <t xml:space="preserve">Bonobo Sisterhood: Revolution Through Female Alliance. </t>
  </si>
  <si>
    <t>http://www.amazon.com/gp/product/0063085070/</t>
  </si>
  <si>
    <t>Diane L. Rosenfeld</t>
  </si>
  <si>
    <t>HarperWave.</t>
  </si>
  <si>
    <t>122696</t>
  </si>
  <si>
    <t>9780316558792</t>
  </si>
  <si>
    <t xml:space="preserve">Carnival of Snackery: Diaries 2003-2020. </t>
  </si>
  <si>
    <t>http://www.amazon.com/gp/product/0316558796/</t>
  </si>
  <si>
    <t>David Sedaris</t>
  </si>
  <si>
    <t>122697</t>
  </si>
  <si>
    <t>9780593129258</t>
  </si>
  <si>
    <t xml:space="preserve">Chiffon Trenches: A Memoir. </t>
  </si>
  <si>
    <t>http://www.amazon.com/gp/product/0593129253/</t>
  </si>
  <si>
    <t>Andre Leon Talley</t>
  </si>
  <si>
    <t>122698</t>
  </si>
  <si>
    <t>9780525561934</t>
  </si>
  <si>
    <t xml:space="preserve">City at the Edge of Forever: Los Angeles Reimagined. </t>
  </si>
  <si>
    <t>http://www.amazon.com/gp/product/0525561935/</t>
  </si>
  <si>
    <t>Peter Lunenfeld</t>
  </si>
  <si>
    <t>122699</t>
  </si>
  <si>
    <t>9781982115852</t>
  </si>
  <si>
    <t xml:space="preserve">Code Breaker: Jennifer Doudna, Gene Editing, &amp; the Future of the Human Race. </t>
  </si>
  <si>
    <t>http://www.amazon.com/gp/product/1982115858/</t>
  </si>
  <si>
    <t>Walter Isaacson</t>
  </si>
  <si>
    <t>122700</t>
  </si>
  <si>
    <t>9780316535212</t>
  </si>
  <si>
    <t xml:space="preserve">Double Life of Bob Dylan: A Restless, Hungry Feeling, 1941-1966. </t>
  </si>
  <si>
    <t>http://www.amazon.com/gp/product/0316535214/</t>
  </si>
  <si>
    <t>Clinton Heylin</t>
  </si>
  <si>
    <t>122701</t>
  </si>
  <si>
    <t>9781643752037</t>
  </si>
  <si>
    <t xml:space="preserve">Down Along with That Devil's Bones: A Reckoning with Monuments, Memory, &amp; the Legacy of White Supremacy. </t>
  </si>
  <si>
    <t>http://www.amazon.com/gp/product/1643752030/</t>
  </si>
  <si>
    <t>Connor Towne O'Niell</t>
  </si>
  <si>
    <t>122702</t>
  </si>
  <si>
    <t>9780062987860</t>
  </si>
  <si>
    <t xml:space="preserve">Elephants: Birth, Life, &amp; Death in the World of the Giants. </t>
  </si>
  <si>
    <t>http://www.amazon.com/gp/product/0062987860/</t>
  </si>
  <si>
    <t>Hannah Mumby</t>
  </si>
  <si>
    <t>Harper.</t>
  </si>
  <si>
    <t>122704</t>
  </si>
  <si>
    <t>9780062879202</t>
  </si>
  <si>
    <t xml:space="preserve">Essential Dick Gregory. </t>
  </si>
  <si>
    <t>http://www.amazon.com/gp/product/0062879200/</t>
  </si>
  <si>
    <t>ed. Christian Gregory</t>
  </si>
  <si>
    <t>Amistad.</t>
  </si>
  <si>
    <t>$27.19</t>
  </si>
  <si>
    <t>122707</t>
  </si>
  <si>
    <t>9780593182987</t>
  </si>
  <si>
    <t xml:space="preserve">Ground Breaking: An American City &amp; Its Search for Justice. </t>
  </si>
  <si>
    <t>http://www.amazon.com/gp/product/0593182987/</t>
  </si>
  <si>
    <t>Scott Ellsworth</t>
  </si>
  <si>
    <t>122708</t>
  </si>
  <si>
    <t>9780316392457</t>
  </si>
  <si>
    <t xml:space="preserve">Happy-Go-Lucky. </t>
  </si>
  <si>
    <t>http://www.amazon.com/gp/product/0316392456/</t>
  </si>
  <si>
    <t>122710</t>
  </si>
  <si>
    <t>9780525520948</t>
  </si>
  <si>
    <t xml:space="preserve">Hearing Homer's Song: The Brief Life &amp; Big Idea of Milman Parry. </t>
  </si>
  <si>
    <t>http://www.amazon.com/gp/product/0525520945/</t>
  </si>
  <si>
    <t>Robert Kanigel</t>
  </si>
  <si>
    <t>Knopf.</t>
  </si>
  <si>
    <t>$28.95</t>
  </si>
  <si>
    <t>122712</t>
  </si>
  <si>
    <t>9781538730225</t>
  </si>
  <si>
    <t xml:space="preserve">Hip-Hop (And Other Things). </t>
  </si>
  <si>
    <t>http://www.amazon.com/gp/product/1538730227/</t>
  </si>
  <si>
    <t>Shae Serrano</t>
  </si>
  <si>
    <t>122714</t>
  </si>
  <si>
    <t>9780316496506</t>
  </si>
  <si>
    <t xml:space="preserve">Icepick Surgeon: Murder, Fraud, Sabotage, Piracy, &amp; Other Dastardly Deeds Perpetrated in the Name of Science. </t>
  </si>
  <si>
    <t>http://www.amazon.com/gp/product/0316496502/</t>
  </si>
  <si>
    <t>Sam Kean</t>
  </si>
  <si>
    <t>122715</t>
  </si>
  <si>
    <t>9781443451871</t>
  </si>
  <si>
    <t xml:space="preserve">In the Midst of Civilized Europe: The Pogroms of 1918-1921 &amp; the Onset of the Holocaust. </t>
  </si>
  <si>
    <t>http://www.amazon.com/gp/product/1443451878/</t>
  </si>
  <si>
    <t>Jeffery Veidlinger</t>
  </si>
  <si>
    <t>122716</t>
  </si>
  <si>
    <t>9781443464628</t>
  </si>
  <si>
    <t xml:space="preserve">Last Chance Texaco: Chronicles of an American Troubadour. </t>
  </si>
  <si>
    <t>http://www.amazon.com/gp/product/1443464627/</t>
  </si>
  <si>
    <t>Rickie Lee Jones</t>
  </si>
  <si>
    <t>122717</t>
  </si>
  <si>
    <t>9781524760267</t>
  </si>
  <si>
    <t xml:space="preserve">Let the Lord Sort Them: The Rise &amp; Fall of the Death Penalty. </t>
  </si>
  <si>
    <t>http://www.amazon.com/gp/product/1524760269/</t>
  </si>
  <si>
    <t>Maurice Chammah</t>
  </si>
  <si>
    <t>122718</t>
  </si>
  <si>
    <t>9780062991690</t>
  </si>
  <si>
    <t xml:space="preserve">Lethal Tides: Mary Sears &amp; the Marine Scientists Who Helped Win World War II. </t>
  </si>
  <si>
    <t>http://www.amazon.com/gp/product/0062991698/</t>
  </si>
  <si>
    <t>Catherine Musemeche</t>
  </si>
  <si>
    <t>122719</t>
  </si>
  <si>
    <t>9780374605698</t>
  </si>
  <si>
    <t xml:space="preserve">Letters of Thom Gunn. </t>
  </si>
  <si>
    <t>http://www.amazon.com/gp/product/0374605696/</t>
  </si>
  <si>
    <t>ed. August Kleinzahler, et al.</t>
  </si>
  <si>
    <t>FSG.</t>
  </si>
  <si>
    <t>122720</t>
  </si>
  <si>
    <t>9780374606718</t>
  </si>
  <si>
    <t xml:space="preserve">Liberalism &amp; Its Discontents. </t>
  </si>
  <si>
    <t>http://www.amazon.com/gp/product/0374606714/</t>
  </si>
  <si>
    <t>Francis Fukuyama</t>
  </si>
  <si>
    <t>122722</t>
  </si>
  <si>
    <t>9781250174833</t>
  </si>
  <si>
    <t xml:space="preserve">Man Who Hated Women: Sex, Censorship, &amp; Civil Liberties in the Gilded Age. </t>
  </si>
  <si>
    <t>http://www.amazon.com/gp/product/125017483X/</t>
  </si>
  <si>
    <t>Amy Sohn</t>
  </si>
  <si>
    <t>Picador.</t>
  </si>
  <si>
    <t>$21.00</t>
  </si>
  <si>
    <t>122723</t>
  </si>
  <si>
    <t>9781250766182</t>
  </si>
  <si>
    <t>http://www.amazon.com/gp/product/1250766184/</t>
  </si>
  <si>
    <t>St. Martin's Griffin.</t>
  </si>
  <si>
    <t>122724</t>
  </si>
  <si>
    <t>9780063017603</t>
  </si>
  <si>
    <t xml:space="preserve">Matter of Black Lives: Writing from the New Yorker. </t>
  </si>
  <si>
    <t>http://www.amazon.com/gp/product/0063017601/</t>
  </si>
  <si>
    <t>ed. Jelani Cobb &amp; David Remnick</t>
  </si>
  <si>
    <t>122725</t>
  </si>
  <si>
    <t>9781635576023</t>
  </si>
  <si>
    <t xml:space="preserve">Meet Me by the Fountain: An Inside History of the Mall. </t>
  </si>
  <si>
    <t>http://www.amazon.com/gp/product/1635576024/</t>
  </si>
  <si>
    <t>Alexandra Lange</t>
  </si>
  <si>
    <t>Bloomsbury.</t>
  </si>
  <si>
    <t>122727</t>
  </si>
  <si>
    <t>9781419742965</t>
  </si>
  <si>
    <t xml:space="preserve">The Motherlode: 100+ Women Who Made Hip-Hop. </t>
  </si>
  <si>
    <t>http://www.amazon.com/gp/product/1419742965/</t>
  </si>
  <si>
    <t>Clover Hope</t>
  </si>
  <si>
    <t>Abrams Image.</t>
  </si>
  <si>
    <t>122729</t>
  </si>
  <si>
    <t>9780525561668</t>
  </si>
  <si>
    <t xml:space="preserve">Murder at the Mission: A Frontier Killing, Its Legacy of Lies, &amp; the Taking of the American West. </t>
  </si>
  <si>
    <t>http://www.amazon.com/gp/product/0525561668/</t>
  </si>
  <si>
    <t>Blaine Harden</t>
  </si>
  <si>
    <t>122730</t>
  </si>
  <si>
    <t>9780063135390</t>
  </si>
  <si>
    <t xml:space="preserve">My People: Five Decades of Writing About Black Lives. </t>
  </si>
  <si>
    <t>http://www.amazon.com/gp/product/0063135396/</t>
  </si>
  <si>
    <t>Charlayne Hunter-Gault</t>
  </si>
  <si>
    <t>122731</t>
  </si>
  <si>
    <t>9780062967473</t>
  </si>
  <si>
    <t xml:space="preserve">Need to Know: World War II &amp; the Rise of American Intelligence. </t>
  </si>
  <si>
    <t>http://www.amazon.com/gp/product/0062967479/</t>
  </si>
  <si>
    <t>Nicholas Reynolds</t>
  </si>
  <si>
    <t>Mariner.</t>
  </si>
  <si>
    <t>Chicago, Illinois, &amp; Midwest</t>
  </si>
  <si>
    <t>122732</t>
  </si>
  <si>
    <t>9781250272669</t>
  </si>
  <si>
    <t xml:space="preserve">Nothing but the Night: Leopold &amp; Loeb &amp; the Truth Behind the Murder That Rocked 1920s America. </t>
  </si>
  <si>
    <t>http://www.amazon.com/gp/product/1250272661/</t>
  </si>
  <si>
    <t>Greg King &amp; Penny Wilson</t>
  </si>
  <si>
    <t>122733</t>
  </si>
  <si>
    <t>9780374525743</t>
  </si>
  <si>
    <t xml:space="preserve">Odyssey. </t>
  </si>
  <si>
    <t>http://www.amazon.com/gp/product/0374525749/</t>
  </si>
  <si>
    <t>Homer</t>
  </si>
  <si>
    <t>122734</t>
  </si>
  <si>
    <t>9780062953612</t>
  </si>
  <si>
    <t xml:space="preserve">Operation Chastise: The RAF's Most Brilliant Attack of World War II. </t>
  </si>
  <si>
    <t>http://www.amazon.com/gp/product/0062953613/</t>
  </si>
  <si>
    <t>Max Hastings</t>
  </si>
  <si>
    <t>122735</t>
  </si>
  <si>
    <t>9780385542456</t>
  </si>
  <si>
    <t xml:space="preserve">Parisian Lives: Samuel Beckett, Simone de Beauvoir, &amp; Me - A Memoir. </t>
  </si>
  <si>
    <t>http://www.amazon.com/gp/product/0385542453/</t>
  </si>
  <si>
    <t>Deirdre Bair</t>
  </si>
  <si>
    <t>Nan A. Talese/Doubleday.</t>
  </si>
  <si>
    <t>122736</t>
  </si>
  <si>
    <t>9781250276254</t>
  </si>
  <si>
    <t xml:space="preserve">Playing with Myself. </t>
  </si>
  <si>
    <t>http://www.amazon.com/gp/product/125027625X/</t>
  </si>
  <si>
    <t>Randy Rainbow</t>
  </si>
  <si>
    <t>122738</t>
  </si>
  <si>
    <t>9781538718285</t>
  </si>
  <si>
    <t xml:space="preserve">Proving Ground: The Untold Story of the Six Women Who Programmed the World's First Modern Computer. </t>
  </si>
  <si>
    <t>http://www.amazon.com/gp/product/1538718286/</t>
  </si>
  <si>
    <t>Kathy Kleiman</t>
  </si>
  <si>
    <t>Eastern Europe &amp; Russia</t>
  </si>
  <si>
    <t>122739</t>
  </si>
  <si>
    <t>9781627793667</t>
  </si>
  <si>
    <t xml:space="preserve">Putin. </t>
  </si>
  <si>
    <t>http://www.amazon.com/gp/product/1627793666/</t>
  </si>
  <si>
    <t>Philip Short</t>
  </si>
  <si>
    <t>Henry Holt.</t>
  </si>
  <si>
    <t>122740</t>
  </si>
  <si>
    <t>9781101966693</t>
  </si>
  <si>
    <t xml:space="preserve">Queens of the Crusades: England's Medieval Queens, Book Two, 1154-1291. </t>
  </si>
  <si>
    <t>http://www.amazon.com/gp/product/1101966696/</t>
  </si>
  <si>
    <t>Alison Weir</t>
  </si>
  <si>
    <t>122741</t>
  </si>
  <si>
    <t>9780525520962</t>
  </si>
  <si>
    <t xml:space="preserve">Ratline: The Exalted Life &amp; Mysterious Death of a Nazi Fugitive. </t>
  </si>
  <si>
    <t>http://www.amazon.com/gp/product/0525520961/</t>
  </si>
  <si>
    <t>Philippe Sands</t>
  </si>
  <si>
    <t>122742</t>
  </si>
  <si>
    <t>9781250849403</t>
  </si>
  <si>
    <t xml:space="preserve">Reason for the Darkness of the Night: Edgar Allan Poe &amp; the Forging of American Science. </t>
  </si>
  <si>
    <t>http://www.amazon.com/gp/product/1250849403/</t>
  </si>
  <si>
    <t>John Tresch</t>
  </si>
  <si>
    <t>122743</t>
  </si>
  <si>
    <t>9780374248833</t>
  </si>
  <si>
    <t xml:space="preserve">The Religious Revolution: The Birth of Modern Spirituality, 1848-1898. </t>
  </si>
  <si>
    <t>http://www.amazon.com/gp/product/0374248834/</t>
  </si>
  <si>
    <t>Dominic Green</t>
  </si>
  <si>
    <t>122744</t>
  </si>
  <si>
    <t>9781524744762</t>
  </si>
  <si>
    <t xml:space="preserve">Rock Force: The American Paratroopers Who Took Back Corregidor &amp; Exacted MacArthur's Revenge on Japan. </t>
  </si>
  <si>
    <t>http://www.amazon.com/gp/product/152474476X/</t>
  </si>
  <si>
    <t>Kevin Maurer</t>
  </si>
  <si>
    <t>Dutton Caliber.</t>
  </si>
  <si>
    <t>122745</t>
  </si>
  <si>
    <t>9781982114022</t>
  </si>
  <si>
    <t xml:space="preserve">Rope: A True Story of Murder, Heroism, &amp; the Dawn of the NAACP. </t>
  </si>
  <si>
    <t>http://www.amazon.com/gp/product/1982114029/</t>
  </si>
  <si>
    <t>Alex Tresniowski</t>
  </si>
  <si>
    <t>122746</t>
  </si>
  <si>
    <t>9781538737828</t>
  </si>
  <si>
    <t xml:space="preserve">Say Their Names: How Black Lives Came to Matter in America. </t>
  </si>
  <si>
    <t>http://www.amazon.com/gp/product/1538737825/</t>
  </si>
  <si>
    <t>Curtis Bunn, et al.</t>
  </si>
  <si>
    <t>122747</t>
  </si>
  <si>
    <t>9781501195266</t>
  </si>
  <si>
    <t xml:space="preserve">She Begat This: 20 Years of The Miseducation of Lauryn Hill. </t>
  </si>
  <si>
    <t>http://www.amazon.com/gp/product/1501195263/</t>
  </si>
  <si>
    <t>Joan Morgan</t>
  </si>
  <si>
    <t>Atria.</t>
  </si>
  <si>
    <t>122748</t>
  </si>
  <si>
    <t>9781982157289</t>
  </si>
  <si>
    <t xml:space="preserve">She Come By It Natural: Dolly Parton &amp;the Women Who Lived Her Songs. </t>
  </si>
  <si>
    <t>http://www.amazon.com/gp/product/1982157283/</t>
  </si>
  <si>
    <t>Sarah Smarsh</t>
  </si>
  <si>
    <t>122750</t>
  </si>
  <si>
    <t>9781250829498</t>
  </si>
  <si>
    <t xml:space="preserve">Shooting Midnight Cowboy. </t>
  </si>
  <si>
    <t>http://www.amazon.com/gp/product/1250829496/</t>
  </si>
  <si>
    <t>Glenn Frankel</t>
  </si>
  <si>
    <t>122751</t>
  </si>
  <si>
    <t>9781250275790</t>
  </si>
  <si>
    <t xml:space="preserve">Skirts: Fashioning Modern Femininity in the Twentieth Century. </t>
  </si>
  <si>
    <t>http://www.amazon.com/gp/product/1250275792/</t>
  </si>
  <si>
    <t>Kimberly Chrisman-Campbell</t>
  </si>
  <si>
    <t>Linguistics</t>
  </si>
  <si>
    <t>122752</t>
  </si>
  <si>
    <t>9780358359937</t>
  </si>
  <si>
    <t xml:space="preserve">Speaking American: How Y'all, Youse, &amp; You Guys Talk - A Visual Guide. </t>
  </si>
  <si>
    <t>http://www.amazon.com/gp/product/0358359937/</t>
  </si>
  <si>
    <t>Josh Katz</t>
  </si>
  <si>
    <t>122753</t>
  </si>
  <si>
    <t>9780399562792</t>
  </si>
  <si>
    <t xml:space="preserve">Strange Harvests: The Hidden Histories of Seven Natural Objects. </t>
  </si>
  <si>
    <t>http://www.amazon.com/gp/product/0399562796/</t>
  </si>
  <si>
    <t>Edward Posnett</t>
  </si>
  <si>
    <t>122755</t>
  </si>
  <si>
    <t>9781476793375</t>
  </si>
  <si>
    <t xml:space="preserve">Thaddeus Stevens: Civil War Revolutionary, Fighter for Racial Justice. </t>
  </si>
  <si>
    <t>http://www.amazon.com/gp/product/1476793379/</t>
  </si>
  <si>
    <t>Bruce Levine</t>
  </si>
  <si>
    <t>122756</t>
  </si>
  <si>
    <t>9781419756368</t>
  </si>
  <si>
    <t xml:space="preserve">Three Death Sentences of Clarence Henderson: A Battle for Racial Justice at the Dawn of the Civil Rights Era. </t>
  </si>
  <si>
    <t>http://www.amazon.com/gp/product/1419756362/</t>
  </si>
  <si>
    <t>Chris Joyner</t>
  </si>
  <si>
    <t>122757</t>
  </si>
  <si>
    <t>9780593135716</t>
  </si>
  <si>
    <t xml:space="preserve">True Believer: The Rise and Fall of Stan Lee. </t>
  </si>
  <si>
    <t>http://www.amazon.com/gp/product/0593135717/</t>
  </si>
  <si>
    <t>Abraham Riesman</t>
  </si>
  <si>
    <t>122758</t>
  </si>
  <si>
    <t>9780525557562</t>
  </si>
  <si>
    <t xml:space="preserve">The Unidentified: Mythical Monsters, Alien Encounters, &amp; Our Obsession with the Unexplained. </t>
  </si>
  <si>
    <t>http://www.amazon.com/gp/product/0525557563/</t>
  </si>
  <si>
    <t>Colin Dickey</t>
  </si>
  <si>
    <t>122759</t>
  </si>
  <si>
    <t>9781250762528</t>
  </si>
  <si>
    <t xml:space="preserve">Uniting America: How FDR &amp; Henry Stimson Brought Democrats &amp; Republicans Together to Win World War II. </t>
  </si>
  <si>
    <t>http://www.amazon.com/gp/product/1250762529/</t>
  </si>
  <si>
    <t>Peter Shinkle</t>
  </si>
  <si>
    <t>$32.50</t>
  </si>
  <si>
    <t>122762</t>
  </si>
  <si>
    <t>9780374605162</t>
  </si>
  <si>
    <t xml:space="preserve">Waging a Good War: A Military History of the Civil Rights Movement, 1954-1968. </t>
  </si>
  <si>
    <t>http://www.amazon.com/gp/product/0374605165/</t>
  </si>
  <si>
    <t>Thomas E. Ricks</t>
  </si>
  <si>
    <t>122764</t>
  </si>
  <si>
    <t>9780374604943</t>
  </si>
  <si>
    <t xml:space="preserve">Yoga. </t>
  </si>
  <si>
    <t>http://www.amazon.com/gp/product/0374604940/</t>
  </si>
  <si>
    <t>Emmanuel Carrere</t>
  </si>
  <si>
    <t>122765</t>
  </si>
  <si>
    <t>9780063211100</t>
  </si>
  <si>
    <t xml:space="preserve">You Don't Know Us Negroes &amp; Other Essays (Large Print Edition). </t>
  </si>
  <si>
    <t>http://www.amazon.com/gp/product/0063211106/</t>
  </si>
  <si>
    <t>Zora Neale Hurston</t>
  </si>
  <si>
    <t>Harper Large Print.</t>
  </si>
  <si>
    <t>$31.99</t>
  </si>
  <si>
    <t>122766</t>
  </si>
  <si>
    <t>9780385544009</t>
  </si>
  <si>
    <t xml:space="preserve">The Zealot &amp; the Emancipator: John Brown, Abraham Lincoln, &amp; the Struggle for American Freedom. </t>
  </si>
  <si>
    <t>http://www.amazon.com/gp/product/0385544006/</t>
  </si>
  <si>
    <t>H. W. Brands</t>
  </si>
  <si>
    <t>122767</t>
  </si>
  <si>
    <t>9781912248346</t>
  </si>
  <si>
    <t xml:space="preserve">Dead Precedents: How Hip-Hop Defines the Future. </t>
  </si>
  <si>
    <t>http://www.amazon.com/gp/product/1912248344/</t>
  </si>
  <si>
    <t>Roy Christopher</t>
  </si>
  <si>
    <t>Repeater.</t>
  </si>
  <si>
    <t>122768</t>
  </si>
  <si>
    <t>9781912248667</t>
  </si>
  <si>
    <t xml:space="preserve">Dispatches from the Vanguard: The Global International African Arts Movement Versus Donald J. Trump. </t>
  </si>
  <si>
    <t>http://www.amazon.com/gp/product/1912248662/</t>
  </si>
  <si>
    <t>Patrick A. Howell</t>
  </si>
  <si>
    <t>122769</t>
  </si>
  <si>
    <t>9781913462000</t>
  </si>
  <si>
    <t xml:space="preserve">Folk Singers &amp; the Bureau: The FBI, the Folk Artists, &amp; the Suppression of the Communist Party USA, 1939-1956. </t>
  </si>
  <si>
    <t>http://www.amazon.com/gp/product/1913462005/</t>
  </si>
  <si>
    <t>Aaron J. Leonard</t>
  </si>
  <si>
    <t>122770</t>
  </si>
  <si>
    <t>9781910924969</t>
  </si>
  <si>
    <t xml:space="preserve">Music of the Future. </t>
  </si>
  <si>
    <t>http://www.amazon.com/gp/product/1910924962/</t>
  </si>
  <si>
    <t>Robert Barry</t>
  </si>
  <si>
    <t>122771</t>
  </si>
  <si>
    <t>9781913462314</t>
  </si>
  <si>
    <t xml:space="preserve">You're History: The Twelve Strangest Women in Music. </t>
  </si>
  <si>
    <t>http://www.amazon.com/gp/product/1913462315/</t>
  </si>
  <si>
    <t>Lesley Chow</t>
  </si>
  <si>
    <t>122781</t>
  </si>
  <si>
    <t>9781398811850</t>
  </si>
  <si>
    <t xml:space="preserve">Classic F. Scott Fitzgerald Collection: This Side of Paradise; Flappers &amp; Philosophers; The Beautiful &amp; Damned; The Curious Case of Benjamin Button &amp; Other Tales of the Jazz Age; The Great Gatsby. (5-Volume Set)(Slip-cased) </t>
  </si>
  <si>
    <t>http://www.amazon.com/gp/product/1398811858/</t>
  </si>
  <si>
    <t>F. Scott Fitzgerald</t>
  </si>
  <si>
    <t>Sirius.</t>
  </si>
  <si>
    <t>122783</t>
  </si>
  <si>
    <t>9781839407567</t>
  </si>
  <si>
    <t xml:space="preserve">F. Scott Fitzgerald Collection: The Great Gatsby; This Side of Paraqdise; The Beautiful &amp; the Damned; The Curious Case of Benjamin Button &amp; Other Tales of the Jazz Age. </t>
  </si>
  <si>
    <t>http://www.amazon.com/gp/product/1839407565/</t>
  </si>
  <si>
    <t>122785</t>
  </si>
  <si>
    <t>9781839406775</t>
  </si>
  <si>
    <t xml:space="preserve">Great Naval Battles: From Medieval Wars to the Present Day. </t>
  </si>
  <si>
    <t>http://www.amazon.com/gp/product/1839406771/</t>
  </si>
  <si>
    <t>Helen Doe</t>
  </si>
  <si>
    <t>122787</t>
  </si>
  <si>
    <t>9781398820395</t>
  </si>
  <si>
    <t xml:space="preserve">History of the Classical World: The Story of Ancient Greece &amp; Rome. </t>
  </si>
  <si>
    <t>http://www.amazon.com/gp/product/1398820393/</t>
  </si>
  <si>
    <t>Elizabeth Wyse</t>
  </si>
  <si>
    <t>$12.99</t>
  </si>
  <si>
    <t>122789</t>
  </si>
  <si>
    <t>9781785990922</t>
  </si>
  <si>
    <t xml:space="preserve">Life in the Third Reich: Daily Life in Nazi Germany, 1933-1945. </t>
  </si>
  <si>
    <t>http://www.amazon.com/gp/product/1785990926/</t>
  </si>
  <si>
    <t>Paul Roland</t>
  </si>
  <si>
    <t>Arcturus.</t>
  </si>
  <si>
    <t>$9.95</t>
  </si>
  <si>
    <t>122795</t>
  </si>
  <si>
    <t>9781398802360</t>
  </si>
  <si>
    <t xml:space="preserve">Philosophy: 50 Essential Ideas. </t>
  </si>
  <si>
    <t>http://www.amazon.com/gp/product/1398802360/</t>
  </si>
  <si>
    <t>Michael Moore</t>
  </si>
  <si>
    <t>PCW</t>
  </si>
  <si>
    <t>122803</t>
  </si>
  <si>
    <t>9781615196227</t>
  </si>
  <si>
    <t xml:space="preserve">How to Love the Universe: A Scientist's Odes to the Hidden Beauty Behind the Visible World. </t>
  </si>
  <si>
    <t>http://www.amazon.com/gp/product/1615196226/</t>
  </si>
  <si>
    <t>Stefan Klein</t>
  </si>
  <si>
    <t>Experiment.</t>
  </si>
  <si>
    <t>$12.95</t>
  </si>
  <si>
    <t>122804</t>
  </si>
  <si>
    <t>9781615194032</t>
  </si>
  <si>
    <t xml:space="preserve">How to Speak Science: Gravity, Relativity, &amp; Other Ideas That Were Crazy Until Proven Brilliant. </t>
  </si>
  <si>
    <t>http://www.amazon.com/gp/product/1615194037/</t>
  </si>
  <si>
    <t>Bruce Benamran</t>
  </si>
  <si>
    <t>122809</t>
  </si>
  <si>
    <t>9780374200336</t>
  </si>
  <si>
    <t xml:space="preserve">Building &amp; Dwelling: Ethics for the City. </t>
  </si>
  <si>
    <t>http://www.amazon.com/gp/product/0374200335/</t>
  </si>
  <si>
    <t>Richard Sennett</t>
  </si>
  <si>
    <t>122810</t>
  </si>
  <si>
    <t>9780374298555</t>
  </si>
  <si>
    <t xml:space="preserve">Cartoon County: My Father &amp; His Friends in the Golden Age of Make-Believe. </t>
  </si>
  <si>
    <t>http://www.amazon.com/gp/product/0374298556/</t>
  </si>
  <si>
    <t>Cullen Murphy</t>
  </si>
  <si>
    <t>122811</t>
  </si>
  <si>
    <t>9781616894375</t>
  </si>
  <si>
    <t xml:space="preserve">Dakota: A History of the World's Best-Known Apartment Building. </t>
  </si>
  <si>
    <t>http://www.amazon.com/gp/product/1616894377/</t>
  </si>
  <si>
    <t>Andrew Alpern</t>
  </si>
  <si>
    <t>Princeton Architectural.</t>
  </si>
  <si>
    <t>122812</t>
  </si>
  <si>
    <t>9781250229878</t>
  </si>
  <si>
    <t xml:space="preserve">Flash: The Making of Weegee the Famous. </t>
  </si>
  <si>
    <t>http://www.amazon.com/gp/product/1250229871/</t>
  </si>
  <si>
    <t>Christopher Bonanos</t>
  </si>
  <si>
    <t>Marxism &amp; Radicalism</t>
  </si>
  <si>
    <t>122832</t>
  </si>
  <si>
    <t>9781608463909</t>
  </si>
  <si>
    <t xml:space="preserve">Clara Zetkin: Selected Writings. </t>
  </si>
  <si>
    <t>http://www.amazon.com/gp/product/1608463907/</t>
  </si>
  <si>
    <t>ed. Philip S. Foner</t>
  </si>
  <si>
    <t>Haymarket.</t>
  </si>
  <si>
    <t>122872</t>
  </si>
  <si>
    <t>9781608466887</t>
  </si>
  <si>
    <t xml:space="preserve">Marxism &amp; Historical Practice: Volume I - Interpretive Essays on Class Formation &amp; Class Struggle. </t>
  </si>
  <si>
    <t>http://www.amazon.com/gp/product/1608466884/</t>
  </si>
  <si>
    <t>Bryan D. Palmer</t>
  </si>
  <si>
    <t>122913</t>
  </si>
  <si>
    <t>9780945803393</t>
  </si>
  <si>
    <t xml:space="preserve">Christ Mystery: Reflections on the Second Coming. </t>
  </si>
  <si>
    <t>http://www.amazon.com/gp/product/0945803397/</t>
  </si>
  <si>
    <t>Robert A. Powell</t>
  </si>
  <si>
    <t>Rudolf Steiner College Press.</t>
  </si>
  <si>
    <t>$15.50</t>
  </si>
  <si>
    <t>122914</t>
  </si>
  <si>
    <t>9780945803317</t>
  </si>
  <si>
    <t xml:space="preserve">Conversation Amoureuse (Translated from the French). </t>
  </si>
  <si>
    <t>http://www.amazon.com/gp/product/0945803311/</t>
  </si>
  <si>
    <t>Jacques Lussseyran</t>
  </si>
  <si>
    <t>122915</t>
  </si>
  <si>
    <t>9780880105903</t>
  </si>
  <si>
    <t xml:space="preserve">Conversations about Painting with Rudolf Steiner: Recollections of Five Pioneers of the New Art Impulse. </t>
  </si>
  <si>
    <t>http://www.amazon.com/gp/product/0880105909/</t>
  </si>
  <si>
    <t>ed. Peter Stebbing</t>
  </si>
  <si>
    <t>Rudolf Steiner Press.</t>
  </si>
  <si>
    <t>122916</t>
  </si>
  <si>
    <t>9780932776297</t>
  </si>
  <si>
    <t xml:space="preserve">Developmental Dynamics in Humans &amp; Other Primates: Discovering Evolutionary Principles through Comparative Morphology. </t>
  </si>
  <si>
    <t>http://www.amazon.com/gp/product/0932776299/</t>
  </si>
  <si>
    <t>Jos Verhulst</t>
  </si>
  <si>
    <t>Adonis Press.</t>
  </si>
  <si>
    <t>2003</t>
  </si>
  <si>
    <t>122917</t>
  </si>
  <si>
    <t>9780945803256</t>
  </si>
  <si>
    <t xml:space="preserve">Esoteric Background of Waldorf Education: The Cosmic Christ Impulse. </t>
  </si>
  <si>
    <t>http://www.amazon.com/gp/product/0945803257/</t>
  </si>
  <si>
    <t>Rene M. Querido</t>
  </si>
  <si>
    <t>1995</t>
  </si>
  <si>
    <t>122918</t>
  </si>
  <si>
    <t>9780932776358</t>
  </si>
  <si>
    <t xml:space="preserve">Goethe's Science of Living Form: The Artistic Stages. </t>
  </si>
  <si>
    <t>http://www.amazon.com/gp/product/0932776353/</t>
  </si>
  <si>
    <t>Nigel Hoffmann</t>
  </si>
  <si>
    <t>122919</t>
  </si>
  <si>
    <t>9780880107372</t>
  </si>
  <si>
    <t xml:space="preserve">Goetheanum Cupola Motifs of Rudolf Steiner: Paintings by Gerard Wagner. </t>
  </si>
  <si>
    <t>http://www.amazon.com/gp/product/0880107375/</t>
  </si>
  <si>
    <t>122920</t>
  </si>
  <si>
    <t>9781584200178</t>
  </si>
  <si>
    <t xml:space="preserve">Kabbalah of Prayer: Sacred Sounds &amp; the Soul's Journey. </t>
  </si>
  <si>
    <t>http://www.amazon.com/gp/product/1584200170/</t>
  </si>
  <si>
    <t>Shulamit Elson</t>
  </si>
  <si>
    <t>Lindisfarne.</t>
  </si>
  <si>
    <t>122921</t>
  </si>
  <si>
    <t>9780945803546</t>
  </si>
  <si>
    <t xml:space="preserve">Knowledge, Teaching &amp; the Death of the Mysterious. </t>
  </si>
  <si>
    <t>http://www.amazon.com/gp/product/0945803540/</t>
  </si>
  <si>
    <t>Dennis Klocek</t>
  </si>
  <si>
    <t>122922</t>
  </si>
  <si>
    <t>9780929979724</t>
  </si>
  <si>
    <t xml:space="preserve">New Kind of Actor: Letters about Marie Steiner &amp; Her Work with the Actors on the Goetheanum Stage in the 30's. </t>
  </si>
  <si>
    <t>http://www.amazon.com/gp/product/0929979729/</t>
  </si>
  <si>
    <t>Hans Pusch</t>
  </si>
  <si>
    <t>Mercury.</t>
  </si>
  <si>
    <t>122923</t>
  </si>
  <si>
    <t>9780945803591</t>
  </si>
  <si>
    <t xml:space="preserve">Old Testament Stories. </t>
  </si>
  <si>
    <t>http://www.amazon.com/gp/product/0945803591/</t>
  </si>
  <si>
    <t>Roy Wilkinson</t>
  </si>
  <si>
    <t>122924</t>
  </si>
  <si>
    <t>9780945803881</t>
  </si>
  <si>
    <t xml:space="preserve">Secret Language of Form: Visual Meaning in Art &amp; Nature. </t>
  </si>
  <si>
    <t>http://www.amazon.com/gp/product/0945803885/</t>
  </si>
  <si>
    <t>Van James</t>
  </si>
  <si>
    <t>122925</t>
  </si>
  <si>
    <t>9780936132112</t>
  </si>
  <si>
    <t xml:space="preserve">Spiritual Relations in the Human Organism: Three Lectures by Rudolf Steiner. </t>
  </si>
  <si>
    <t>http://www.amazon.com/gp/product/0936132116/</t>
  </si>
  <si>
    <t>Rudolf Steiner</t>
  </si>
  <si>
    <t>122926</t>
  </si>
  <si>
    <t>9780981809557</t>
  </si>
  <si>
    <t xml:space="preserve">Uniqueness of Waldorf Education. </t>
  </si>
  <si>
    <t>http://www.amazon.com/gp/product/0981809553/</t>
  </si>
  <si>
    <t>Astrid Schmitt-Stegmann</t>
  </si>
  <si>
    <t>122820</t>
  </si>
  <si>
    <t>9781608467563</t>
  </si>
  <si>
    <t xml:space="preserve">American Exceptionalism of Jay Lovestone &amp; His Comrades, 1929-1940: Dissident Marxism in the US, Volume 1. </t>
  </si>
  <si>
    <t>http://www.amazon.com/gp/product/1608467562/</t>
  </si>
  <si>
    <t>ed. Paul Le Blanc &amp; Tim Davenport</t>
  </si>
  <si>
    <t>122822</t>
  </si>
  <si>
    <t>9781642591620</t>
  </si>
  <si>
    <t xml:space="preserve">Austrian Revolution. </t>
  </si>
  <si>
    <t>http://www.amazon.com/gp/product/1642591629/</t>
  </si>
  <si>
    <t>Otto Bauer</t>
  </si>
  <si>
    <t>122823</t>
  </si>
  <si>
    <t>9781642592603</t>
  </si>
  <si>
    <t xml:space="preserve">Azadi: Freedom. Fascism. Fiction. </t>
  </si>
  <si>
    <t>http://www.amazon.com/gp/product/1642592609/</t>
  </si>
  <si>
    <t>Arundhati Roy</t>
  </si>
  <si>
    <t>122824</t>
  </si>
  <si>
    <t>9781642591262</t>
  </si>
  <si>
    <t xml:space="preserve">Black Power Afterlives: The Enduring Significance of the Black Panther Party. </t>
  </si>
  <si>
    <t>http://www.amazon.com/gp/product/1642591262/</t>
  </si>
  <si>
    <t>ed. Diane C. Fujino &amp; Matef Harmachis</t>
  </si>
  <si>
    <t>122825</t>
  </si>
  <si>
    <t>9781642591330</t>
  </si>
  <si>
    <t xml:space="preserve">Blood &amp; Money: War, Slavery, Finance, &amp; Empire. </t>
  </si>
  <si>
    <t>http://www.amazon.com/gp/product/1642591335/</t>
  </si>
  <si>
    <t>David McNally</t>
  </si>
  <si>
    <t>122826</t>
  </si>
  <si>
    <t>9781642593679</t>
  </si>
  <si>
    <t xml:space="preserve">Bourgeois Charm of Karl Marx &amp; the Ideological Irony of American Jurisprudence. </t>
  </si>
  <si>
    <t>http://www.amazon.com/gp/product/1642593672/</t>
  </si>
  <si>
    <t>Dana Neacsu</t>
  </si>
  <si>
    <t>122827</t>
  </si>
  <si>
    <t>9781642595970</t>
  </si>
  <si>
    <t xml:space="preserve">Bread &amp; Beauty: The Cultural Politics of Jose Carlos Mariategui. </t>
  </si>
  <si>
    <t>http://www.amazon.com/gp/product/1642595977/</t>
  </si>
  <si>
    <t>Juan E. De Castro</t>
  </si>
  <si>
    <t>122828</t>
  </si>
  <si>
    <t>9781642595956</t>
  </si>
  <si>
    <t xml:space="preserve">Caesarism &amp; Bonapartism in Gramsci: Hegemony &amp; the Crisis of Modernity. </t>
  </si>
  <si>
    <t>http://www.amazon.com/gp/product/1642595950/</t>
  </si>
  <si>
    <t>Francesca Antonini</t>
  </si>
  <si>
    <t>122829</t>
  </si>
  <si>
    <t>9781642590241</t>
  </si>
  <si>
    <t xml:space="preserve">Caged. </t>
  </si>
  <si>
    <t>http://www.amazon.com/gp/product/164259024X/</t>
  </si>
  <si>
    <t>New Jersey Prison Theater Cooperative</t>
  </si>
  <si>
    <t>122830</t>
  </si>
  <si>
    <t>9781642595741</t>
  </si>
  <si>
    <t xml:space="preserve">Chronicles of Dissent: Collected Interviews with David Barsamian, 1984-1996. </t>
  </si>
  <si>
    <t>http://www.amazon.com/gp/product/1642595748/</t>
  </si>
  <si>
    <t>Noam Chomsky</t>
  </si>
  <si>
    <t>122831</t>
  </si>
  <si>
    <t>9781608465965</t>
  </si>
  <si>
    <t xml:space="preserve">Cinderella Liberator. </t>
  </si>
  <si>
    <t>http://www.amazon.com/gp/product/1608465969/</t>
  </si>
  <si>
    <t>Rebecca Solnit</t>
  </si>
  <si>
    <t>122833</t>
  </si>
  <si>
    <t>9781608468478</t>
  </si>
  <si>
    <t xml:space="preserve">Class War, USA: Dispatches from Workers' Struggles in American History. </t>
  </si>
  <si>
    <t>http://www.amazon.com/gp/product/160846847X/</t>
  </si>
  <si>
    <t>Brandon Weber</t>
  </si>
  <si>
    <t>122834</t>
  </si>
  <si>
    <t>9781608469192</t>
  </si>
  <si>
    <t xml:space="preserve">Class, Party, Revolution: A Socialist Register Reader. </t>
  </si>
  <si>
    <t>http://www.amazon.com/gp/product/1608469190/</t>
  </si>
  <si>
    <t>ed. Greg Albo, et al.</t>
  </si>
  <si>
    <t>122835</t>
  </si>
  <si>
    <t>9781642594256</t>
  </si>
  <si>
    <t xml:space="preserve">Companion to Antonio Gramsci: Essays on History &amp; Theories of History, Politics, and Historiography. </t>
  </si>
  <si>
    <t>http://www.amazon.com/gp/product/1642594253/</t>
  </si>
  <si>
    <t>ed. Davide Cadeddu</t>
  </si>
  <si>
    <t>122838</t>
  </si>
  <si>
    <t>9781642596076</t>
  </si>
  <si>
    <t xml:space="preserve">Critique of Religion &amp; Religion's Critique: On Dialectical Religiology. </t>
  </si>
  <si>
    <t>http://www.amazon.com/gp/product/1642596078/</t>
  </si>
  <si>
    <t>ed. Dustin J. Byrd</t>
  </si>
  <si>
    <t>122839</t>
  </si>
  <si>
    <t>9781642590258</t>
  </si>
  <si>
    <t xml:space="preserve">Crossfire: A Litany for Survival - Poems, 1998-2019. </t>
  </si>
  <si>
    <t>http://www.amazon.com/gp/product/1642590258/</t>
  </si>
  <si>
    <t>Staceyann Chin</t>
  </si>
  <si>
    <t>122840</t>
  </si>
  <si>
    <t>9781642596199</t>
  </si>
  <si>
    <t xml:space="preserve">Cuba Was Different: Views of the Cuban Communist Party on the Collapse of Soviet &amp; Eastern European Socialism. </t>
  </si>
  <si>
    <t>http://www.amazon.com/gp/product/1642596191/</t>
  </si>
  <si>
    <t>Even Sandvik Underlid</t>
  </si>
  <si>
    <t>122841</t>
  </si>
  <si>
    <t>9781642596014</t>
  </si>
  <si>
    <t xml:space="preserve">Cultural Hegemony in a Scientific World: Gramscian Concepts for the History of Science. </t>
  </si>
  <si>
    <t>http://www.amazon.com/gp/product/1642596019/</t>
  </si>
  <si>
    <t>ed. Massimiliano Badino &amp; Pietro Daniel Omodeo</t>
  </si>
  <si>
    <t>122843</t>
  </si>
  <si>
    <t>9781608466375</t>
  </si>
  <si>
    <t xml:space="preserve">Degeneration &amp; Revolution: Radical Cultural Politics &amp; the Body in Weimar Germany. </t>
  </si>
  <si>
    <t>http://www.amazon.com/gp/product/160846637X/</t>
  </si>
  <si>
    <t>Robert Heynen</t>
  </si>
  <si>
    <t>122844</t>
  </si>
  <si>
    <t>9781642593594</t>
  </si>
  <si>
    <t xml:space="preserve">Dependency, Neoliberalism &amp; Globalization in Latin America. </t>
  </si>
  <si>
    <t>http://www.amazon.com/gp/product/1642593591/</t>
  </si>
  <si>
    <t>Carlos Eduardo Martins</t>
  </si>
  <si>
    <t>122845</t>
  </si>
  <si>
    <t>9781608461257</t>
  </si>
  <si>
    <t xml:space="preserve">Destiny of Modern Societies: The Calvinist Predestination of a New Society. </t>
  </si>
  <si>
    <t>http://www.amazon.com/gp/product/1608461254/</t>
  </si>
  <si>
    <t>Milan Zafirovski</t>
  </si>
  <si>
    <t>122846</t>
  </si>
  <si>
    <t>9781642591316</t>
  </si>
  <si>
    <t xml:space="preserve">Dialectics of Art. </t>
  </si>
  <si>
    <t>http://www.amazon.com/gp/product/1642591319/</t>
  </si>
  <si>
    <t>John Molyneux</t>
  </si>
  <si>
    <t>122847</t>
  </si>
  <si>
    <t>9781642595918</t>
  </si>
  <si>
    <t xml:space="preserve">Dialectic of Capital: A Study of the Inner Logic of Capitalism, Volume 1 - Introduction, the Doctrine of Circulation, &amp; the Doctrine of Production. </t>
  </si>
  <si>
    <t>http://www.amazon.com/gp/product/1642595918/</t>
  </si>
  <si>
    <t>Thomas Sekine</t>
  </si>
  <si>
    <t>122848</t>
  </si>
  <si>
    <t>9781642595925</t>
  </si>
  <si>
    <t xml:space="preserve">Dialectic of Capital: A Study of the Inner Logic of Capitalism, Volume 2 - The Doctrine of Distribution. </t>
  </si>
  <si>
    <t>http://www.amazon.com/gp/product/1642595926/</t>
  </si>
  <si>
    <t>122849</t>
  </si>
  <si>
    <t>9781642592757</t>
  </si>
  <si>
    <t xml:space="preserve">Digging Our Own Graves: Coal Miners &amp; the Struggle over Black Lung Disease. </t>
  </si>
  <si>
    <t>http://www.amazon.com/gp/product/1642592757/</t>
  </si>
  <si>
    <t>Barbara Ellen Smith</t>
  </si>
  <si>
    <t>$23.95</t>
  </si>
  <si>
    <t>122850</t>
  </si>
  <si>
    <t>9781642594249</t>
  </si>
  <si>
    <t xml:space="preserve">Disintegration: Bad Love, Collective Suicide, &amp; the Idols of Imperial Twilight. </t>
  </si>
  <si>
    <t>http://www.amazon.com/gp/product/1642594245/</t>
  </si>
  <si>
    <t>Mark P. Worrell</t>
  </si>
  <si>
    <t>122851</t>
  </si>
  <si>
    <t>9781642592658</t>
  </si>
  <si>
    <t xml:space="preserve">Doppelgangbanger: Poems. </t>
  </si>
  <si>
    <t>http://www.amazon.com/gp/product/164259265X/</t>
  </si>
  <si>
    <t>Cortney Lamar Charleston</t>
  </si>
  <si>
    <t>122852</t>
  </si>
  <si>
    <t>9781642590265</t>
  </si>
  <si>
    <t xml:space="preserve">Everything Must Go: The Life &amp; Death of an American Neighborhood. </t>
  </si>
  <si>
    <t>http://www.amazon.com/gp/product/1642590266/</t>
  </si>
  <si>
    <t>Kevin Coval &amp; Langston Allston</t>
  </si>
  <si>
    <t>122856</t>
  </si>
  <si>
    <t>9781642594218</t>
  </si>
  <si>
    <t xml:space="preserve">Gramsci's Laboratory: Philosophy, History, &amp; Politics. </t>
  </si>
  <si>
    <t>http://www.amazon.com/gp/product/1642594210/</t>
  </si>
  <si>
    <t>Alvaro Bianchi</t>
  </si>
  <si>
    <t>122857</t>
  </si>
  <si>
    <t>9781642595963</t>
  </si>
  <si>
    <t xml:space="preserve">Heterodox Marxist &amp; His Century: Lelio Basso - Selected Writings. </t>
  </si>
  <si>
    <t>http://www.amazon.com/gp/product/1642595969/</t>
  </si>
  <si>
    <t>ed. Chiara Giorgi</t>
  </si>
  <si>
    <t>122858</t>
  </si>
  <si>
    <t>9781608468034</t>
  </si>
  <si>
    <t xml:space="preserve">History of Italian Marxism: From Its Origins to the Great War. </t>
  </si>
  <si>
    <t>http://www.amazon.com/gp/product/1608468038/</t>
  </si>
  <si>
    <t>Paolo Favilli</t>
  </si>
  <si>
    <t>122859</t>
  </si>
  <si>
    <t>9781642591866</t>
  </si>
  <si>
    <t xml:space="preserve">How Language Informs Mathematics: Bridging Hegelian Dialectics &amp; Marxian Models. </t>
  </si>
  <si>
    <t>http://www.amazon.com/gp/product/1642591866/</t>
  </si>
  <si>
    <t>Dirk Damsma</t>
  </si>
  <si>
    <t>122860</t>
  </si>
  <si>
    <t>9781642593655</t>
  </si>
  <si>
    <t xml:space="preserve">Intellectuals, Inequalities, &amp; Transitions: Prospects for a Critical Sociology. </t>
  </si>
  <si>
    <t>http://www.amazon.com/gp/product/1642593656/</t>
  </si>
  <si>
    <t>ed. Tamas Demeter</t>
  </si>
  <si>
    <t>122861</t>
  </si>
  <si>
    <t>9781642596113</t>
  </si>
  <si>
    <t xml:space="preserve">Introduction to Africana Demography: Lessons from Founders E. Franklin Frazier, W.E.B. Du Bois, &amp; the Atlanta School of Sociology. </t>
  </si>
  <si>
    <t>http://www.amazon.com/gp/product/1642596116/</t>
  </si>
  <si>
    <t>ed. Lori Latrice Martin</t>
  </si>
  <si>
    <t>122862</t>
  </si>
  <si>
    <t>9781642590456</t>
  </si>
  <si>
    <t xml:space="preserve">Invisible Leviathan: Marx's Law of Value in the Twilight of Capitalism. </t>
  </si>
  <si>
    <t>http://www.amazon.com/gp/product/1642590452/</t>
  </si>
  <si>
    <t>Murray E. G. Smith</t>
  </si>
  <si>
    <t>122863</t>
  </si>
  <si>
    <t>9781642593372</t>
  </si>
  <si>
    <t xml:space="preserve">Karl Kautsky on Democracy &amp; Republicanism. </t>
  </si>
  <si>
    <t>http://www.amazon.com/gp/product/1642593370/</t>
  </si>
  <si>
    <t>Karl Kautsky</t>
  </si>
  <si>
    <t>122864</t>
  </si>
  <si>
    <t>9781642595994</t>
  </si>
  <si>
    <t xml:space="preserve">Karl Radek on China: Documents from the Former Secret Soviet Archives. </t>
  </si>
  <si>
    <t>http://www.amazon.com/gp/product/1642595993/</t>
  </si>
  <si>
    <t>ed. Alexander V. Pantsov</t>
  </si>
  <si>
    <t>122865</t>
  </si>
  <si>
    <t>9781608469628</t>
  </si>
  <si>
    <t xml:space="preserve">Keywords: The New Language of Capitalism. </t>
  </si>
  <si>
    <t>http://www.amazon.com/gp/product/160846962X/</t>
  </si>
  <si>
    <t>John Patrick Leary</t>
  </si>
  <si>
    <t>122866</t>
  </si>
  <si>
    <t>9781642594041</t>
  </si>
  <si>
    <t xml:space="preserve">Mama Phife Represents. </t>
  </si>
  <si>
    <t>http://www.amazon.com/gp/product/1642594040/</t>
  </si>
  <si>
    <t>Cheryl Boyce-Taylor</t>
  </si>
  <si>
    <t>122868</t>
  </si>
  <si>
    <t>9781608467099</t>
  </si>
  <si>
    <t xml:space="preserve">Marx in the Age of Digital Capitalism. </t>
  </si>
  <si>
    <t>http://www.amazon.com/gp/product/1608467090/</t>
  </si>
  <si>
    <t>ed. Christian Fuchs &amp; Vincent Mosco</t>
  </si>
  <si>
    <t>122874</t>
  </si>
  <si>
    <t>9781642590296</t>
  </si>
  <si>
    <t xml:space="preserve">A Moment on the Clock of the World. </t>
  </si>
  <si>
    <t>http://www.amazon.com/gp/product/1642590290/</t>
  </si>
  <si>
    <t>ed. Melanie Joseph &amp; David Bruin</t>
  </si>
  <si>
    <t>122876</t>
  </si>
  <si>
    <t>9781608469086</t>
  </si>
  <si>
    <t xml:space="preserve">New Authoritarians: Convergence on the Right. </t>
  </si>
  <si>
    <t>http://www.amazon.com/gp/product/1608469085/</t>
  </si>
  <si>
    <t>David Renton</t>
  </si>
  <si>
    <t>122879</t>
  </si>
  <si>
    <t>9781608468485</t>
  </si>
  <si>
    <t xml:space="preserve">October Song: Bolshevik Triumph, Communist Tragedy, 1917-1924. </t>
  </si>
  <si>
    <t>http://www.amazon.com/gp/product/1608468488/</t>
  </si>
  <si>
    <t>Paul Le Blanc</t>
  </si>
  <si>
    <t>122881</t>
  </si>
  <si>
    <t>9781642592733</t>
  </si>
  <si>
    <t xml:space="preserve">On Edward Said: Remembrance of Things Past. </t>
  </si>
  <si>
    <t>http://www.amazon.com/gp/product/1642592730/</t>
  </si>
  <si>
    <t>Hamid Dabashi</t>
  </si>
  <si>
    <t>122882</t>
  </si>
  <si>
    <t>9781642593464</t>
  </si>
  <si>
    <t xml:space="preserve">In the Radical Camp: A Political Autobiography, 1890-1921. </t>
  </si>
  <si>
    <t>http://www.amazon.com/gp/product/164259346X/</t>
  </si>
  <si>
    <t>Paul Frolich</t>
  </si>
  <si>
    <t>122884</t>
  </si>
  <si>
    <t>9781642593754</t>
  </si>
  <si>
    <t xml:space="preserve">People Wasn't Made to Burn: A True Story of Housing, Race, &amp; Murder in Chicago. </t>
  </si>
  <si>
    <t>http://www.amazon.com/gp/product/1642593753/</t>
  </si>
  <si>
    <t>Joe Allen</t>
  </si>
  <si>
    <t>122886</t>
  </si>
  <si>
    <t>9781608468287</t>
  </si>
  <si>
    <t xml:space="preserve">Politics of Style: Towards a Marxist Poetics. </t>
  </si>
  <si>
    <t>http://www.amazon.com/gp/product/1608468283/</t>
  </si>
  <si>
    <t>Daniel Hartley</t>
  </si>
  <si>
    <t>122887</t>
  </si>
  <si>
    <t>9781608463732</t>
  </si>
  <si>
    <t xml:space="preserve">The Preobrazhensky Papers: Archival Documents &amp; Materials, Volume I: 1886-1920. </t>
  </si>
  <si>
    <t>http://www.amazon.com/gp/product/1608463737/</t>
  </si>
  <si>
    <t>E. A. Preobrazhensky</t>
  </si>
  <si>
    <t>122889</t>
  </si>
  <si>
    <t>9781608466245</t>
  </si>
  <si>
    <t xml:space="preserve">Repair: Redeeming the Promise of Abolition. </t>
  </si>
  <si>
    <t>http://www.amazon.com/gp/product/1608466248/</t>
  </si>
  <si>
    <t>Katherine Franke</t>
  </si>
  <si>
    <t>122890</t>
  </si>
  <si>
    <t>9781642593433</t>
  </si>
  <si>
    <t xml:space="preserve">Revisiting Gramsci's Notebooks. </t>
  </si>
  <si>
    <t>http://www.amazon.com/gp/product/1642593435/</t>
  </si>
  <si>
    <t>ed. Francesca Antonini, et al.</t>
  </si>
  <si>
    <t>122891</t>
  </si>
  <si>
    <t>9781608467297</t>
  </si>
  <si>
    <t xml:space="preserve">Revolutionary Democracy: Emancipation in Classical Marxism. </t>
  </si>
  <si>
    <t>http://www.amazon.com/gp/product/1608467295/</t>
  </si>
  <si>
    <t>Soma Marik</t>
  </si>
  <si>
    <t>122892</t>
  </si>
  <si>
    <t>9781642591606</t>
  </si>
  <si>
    <t xml:space="preserve">Revolutions. </t>
  </si>
  <si>
    <t>http://www.amazon.com/gp/product/1642591602/</t>
  </si>
  <si>
    <t>Michael Lowy</t>
  </si>
  <si>
    <t>122894</t>
  </si>
  <si>
    <t>9781608469338</t>
  </si>
  <si>
    <t xml:space="preserve">Russia: From Proletarian Revolution to State-Capitalist Counter-Revolution - Selected Writings. </t>
  </si>
  <si>
    <t>http://www.amazon.com/gp/product/1608469336/</t>
  </si>
  <si>
    <t>Raya Dunayevskaya</t>
  </si>
  <si>
    <t>122895</t>
  </si>
  <si>
    <t>9781608462704</t>
  </si>
  <si>
    <t xml:space="preserve">Schtick: Poems. </t>
  </si>
  <si>
    <t>http://www.amazon.com/gp/product/1608462706/</t>
  </si>
  <si>
    <t>Kevin Coval</t>
  </si>
  <si>
    <t>122896</t>
  </si>
  <si>
    <t>9781642593457</t>
  </si>
  <si>
    <t xml:space="preserve">Social Knowledge: An Essay on the Nature &amp; Limits of Social Science. </t>
  </si>
  <si>
    <t>http://www.amazon.com/gp/product/1642593451/</t>
  </si>
  <si>
    <t>Paul Mattick</t>
  </si>
  <si>
    <t>122897</t>
  </si>
  <si>
    <t>9781642595666</t>
  </si>
  <si>
    <t xml:space="preserve">Social Welfare Responses in a Neoliberal Era: Policies, Practices, &amp; Social Problems. </t>
  </si>
  <si>
    <t>http://www.amazon.com/gp/product/1642595667/</t>
  </si>
  <si>
    <t>ed. Mia Arp Fallov</t>
  </si>
  <si>
    <t>122898</t>
  </si>
  <si>
    <t>9781608467921</t>
  </si>
  <si>
    <t xml:space="preserve">Socialism From Below. </t>
  </si>
  <si>
    <t>http://www.amazon.com/gp/product/1608467929/</t>
  </si>
  <si>
    <t>Hal Draper</t>
  </si>
  <si>
    <t>122900</t>
  </si>
  <si>
    <t>9781608469345</t>
  </si>
  <si>
    <t xml:space="preserve">Sub-Imperalism Revisited: Dependency Theory in the Thought of Ruy Mauro Marini. </t>
  </si>
  <si>
    <t>http://www.amazon.com/gp/product/1608469344/</t>
  </si>
  <si>
    <t>Adrian Sotelo Valencia</t>
  </si>
  <si>
    <t>122901</t>
  </si>
  <si>
    <t>9781642595949</t>
  </si>
  <si>
    <t xml:space="preserve">Subjectivation &amp; Cohesion: Towards the Reconstruction of a Materialistic Theory of Law. </t>
  </si>
  <si>
    <t>http://www.amazon.com/gp/product/1642595942/</t>
  </si>
  <si>
    <t>Sonja Buckel</t>
  </si>
  <si>
    <t>122902</t>
  </si>
  <si>
    <t>9781608465972</t>
  </si>
  <si>
    <t xml:space="preserve">This Is Modern Art: A Play. </t>
  </si>
  <si>
    <t>http://www.amazon.com/gp/product/1608465977/</t>
  </si>
  <si>
    <t>Kevin Coval &amp; Idris Goodwin</t>
  </si>
  <si>
    <t>122903</t>
  </si>
  <si>
    <t>9781642591309</t>
  </si>
  <si>
    <t xml:space="preserve">Too Much Midnight. </t>
  </si>
  <si>
    <t>http://www.amazon.com/gp/product/1642591300/</t>
  </si>
  <si>
    <t>Krista Franklin</t>
  </si>
  <si>
    <t>122904</t>
  </si>
  <si>
    <t>9781608464784</t>
  </si>
  <si>
    <t xml:space="preserve">Trotsky &amp; the Problem of Soviet Bureaucracy. </t>
  </si>
  <si>
    <t>http://www.amazon.com/gp/product/1608464784/</t>
  </si>
  <si>
    <t>Thomas M. Twiss</t>
  </si>
  <si>
    <t>122905</t>
  </si>
  <si>
    <t>9781642594676</t>
  </si>
  <si>
    <t xml:space="preserve">Under the Socialist Banner: Resolutions of the Second International, 1889-1912. </t>
  </si>
  <si>
    <t>http://www.amazon.com/gp/product/1642594679/</t>
  </si>
  <si>
    <t>ed. Mike Taber</t>
  </si>
  <si>
    <t>122906</t>
  </si>
  <si>
    <t>9781642593730</t>
  </si>
  <si>
    <t xml:space="preserve">Unity of the Capitalist Economy &amp; State: A Systematic-Dialectical Exposition of the Capitalist System. </t>
  </si>
  <si>
    <t>http://www.amazon.com/gp/product/1642593737/</t>
  </si>
  <si>
    <t>Geert Reuten</t>
  </si>
  <si>
    <t>122907</t>
  </si>
  <si>
    <t>9781642590586</t>
  </si>
  <si>
    <t xml:space="preserve">US Trotskyism, 1928-1965, Part III: Resurgence - Uneven &amp; Combined Development. </t>
  </si>
  <si>
    <t>http://www.amazon.com/gp/product/1642590584/</t>
  </si>
  <si>
    <t>ed. Paul Le Blanc &amp; Bryan Palmer</t>
  </si>
  <si>
    <t>122908</t>
  </si>
  <si>
    <t>9781642594669</t>
  </si>
  <si>
    <t xml:space="preserve">Violent Order: Essays on the Nature of Police. </t>
  </si>
  <si>
    <t>http://www.amazon.com/gp/product/1642594660/</t>
  </si>
  <si>
    <t>ed. David Correia &amp; Tyler Wall</t>
  </si>
  <si>
    <t>122909</t>
  </si>
  <si>
    <t>9781642594539</t>
  </si>
  <si>
    <t xml:space="preserve">We Still Here: Pandemic, Policing, Protest, &amp; Possibility. </t>
  </si>
  <si>
    <t>http://www.amazon.com/gp/product/1642594539/</t>
  </si>
  <si>
    <t>Marc Lamont Hill</t>
  </si>
  <si>
    <t>122911</t>
  </si>
  <si>
    <t>9781642590210</t>
  </si>
  <si>
    <t xml:space="preserve">Yellow Earth. </t>
  </si>
  <si>
    <t>http://www.amazon.com/gp/product/1642590215/</t>
  </si>
  <si>
    <t>John Sayles</t>
  </si>
  <si>
    <t>122928</t>
  </si>
  <si>
    <t>9780008364991</t>
  </si>
  <si>
    <t xml:space="preserve">Abyss: The Cuban Missile Crisis 1962. </t>
  </si>
  <si>
    <t>http://www.amazon.com/gp/product/0008364990/</t>
  </si>
  <si>
    <t>William Collins.</t>
  </si>
  <si>
    <t>122930</t>
  </si>
  <si>
    <t>9780008487690</t>
  </si>
  <si>
    <t xml:space="preserve">Race to the Top: Structural Racism &amp;7 How to Fight It - With Interviews from Over 100 Leading Public Figures. </t>
  </si>
  <si>
    <t>http://www.amazon.com/gp/product/0008487693/</t>
  </si>
  <si>
    <t>Nazir Afzal</t>
  </si>
  <si>
    <t>Harper North.</t>
  </si>
  <si>
    <t>122931</t>
  </si>
  <si>
    <t>9780008498764</t>
  </si>
  <si>
    <t xml:space="preserve">Rebels Against the Raj: Western Fighters for India. </t>
  </si>
  <si>
    <t>http://www.amazon.com/gp/product/0008498768/</t>
  </si>
  <si>
    <t>Ramachandra Guha</t>
  </si>
  <si>
    <t>122932</t>
  </si>
  <si>
    <t>9781909815285</t>
  </si>
  <si>
    <t xml:space="preserve">Salmagundi: Salads from the Middle East &amp; Beyond. </t>
  </si>
  <si>
    <t>http://www.amazon.com/gp/product/1909815284/</t>
  </si>
  <si>
    <t>Sally Butcher</t>
  </si>
  <si>
    <t>Pavilion.</t>
  </si>
  <si>
    <t>122934</t>
  </si>
  <si>
    <t>9780008434076</t>
  </si>
  <si>
    <t xml:space="preserve">Tremors in the Blood: Murder, Obsession &amp; the Birth of the Lie Detector. </t>
  </si>
  <si>
    <t>http://www.amazon.com/gp/product/0008434077/</t>
  </si>
  <si>
    <t>Amit Katala</t>
  </si>
  <si>
    <t>Mudlark.</t>
  </si>
  <si>
    <t>122935</t>
  </si>
  <si>
    <t>9780007319053</t>
  </si>
  <si>
    <t xml:space="preserve">Wagnerism: Art &amp; Politics in the Shadow of Music. </t>
  </si>
  <si>
    <t>http://www.amazon.com/gp/product/0007319053/</t>
  </si>
  <si>
    <t>Alex Ross</t>
  </si>
  <si>
    <t>4th Estate.</t>
  </si>
  <si>
    <t>122937</t>
  </si>
  <si>
    <t>9781526711168</t>
  </si>
  <si>
    <t xml:space="preserve">British Warship Recognition - Vol VI: Submarines, Gunboats, Gun Vessels &amp; Sloops, 1860-1939. </t>
  </si>
  <si>
    <t>http://www.amazon.com/gp/product/1526711168/</t>
  </si>
  <si>
    <t>Richard Perkins</t>
  </si>
  <si>
    <t>Perkins.</t>
  </si>
  <si>
    <t>$90.00</t>
  </si>
  <si>
    <t>122938</t>
  </si>
  <si>
    <t>9781526737380</t>
  </si>
  <si>
    <t xml:space="preserve">British Warship Recognition - Vol VII: Convoy Escorts, Mine Warefare Vessels &amp; Naval Auxiliaries, 1860-1939. </t>
  </si>
  <si>
    <t>http://www.amazon.com/gp/product/1526737388/</t>
  </si>
  <si>
    <t>122939</t>
  </si>
  <si>
    <t>9788365958501</t>
  </si>
  <si>
    <t xml:space="preserve">French Flying Boats 1924-1939 (Polish Wings 27). </t>
  </si>
  <si>
    <t>http://www.amazon.com/gp/product/8365958503/</t>
  </si>
  <si>
    <t>Marcin Warzynkowski</t>
  </si>
  <si>
    <t>Stratus/MMP.</t>
  </si>
  <si>
    <t>122940</t>
  </si>
  <si>
    <t>9781473823914</t>
  </si>
  <si>
    <t xml:space="preserve">Ilyushin / Beriyev A-50: The Soviet Sentry. </t>
  </si>
  <si>
    <t>http://www.amazon.com/gp/product/1473823919/</t>
  </si>
  <si>
    <t>Yefim Gordon &amp; Dmitriy Komissa</t>
  </si>
  <si>
    <t>122941</t>
  </si>
  <si>
    <t>9781526757739</t>
  </si>
  <si>
    <t xml:space="preserve">M48 Patton: American Cold War Battle Tank (Tank Craft). </t>
  </si>
  <si>
    <t>http://www.amazon.com/gp/product/1526757737/</t>
  </si>
  <si>
    <t>Robert Griffin</t>
  </si>
  <si>
    <t>122942</t>
  </si>
  <si>
    <t>9781784383787</t>
  </si>
  <si>
    <t xml:space="preserve">Operation Colossus: The First British Airborne Raid of World War II. </t>
  </si>
  <si>
    <t>http://www.amazon.com/gp/product/1784383783/</t>
  </si>
  <si>
    <t>Lawrence Paterson</t>
  </si>
  <si>
    <t>Greenhill.</t>
  </si>
  <si>
    <t>122943</t>
  </si>
  <si>
    <t>9788365958426</t>
  </si>
  <si>
    <t xml:space="preserve">Petlyakov Pe-2 &amp; UPe-2 Tupolev USB (Polish Wings 26). </t>
  </si>
  <si>
    <t>http://www.amazon.com/gp/product/8365958422/</t>
  </si>
  <si>
    <t>Lechoslaw Musialkowski</t>
  </si>
  <si>
    <t>$48.00</t>
  </si>
  <si>
    <t>122944</t>
  </si>
  <si>
    <t>9781526750150</t>
  </si>
  <si>
    <t xml:space="preserve">Pioneering Places of British Aviation: The Early Years of Powered Flight in the UK. </t>
  </si>
  <si>
    <t>http://www.amazon.com/gp/product/1526750155/</t>
  </si>
  <si>
    <t>122775</t>
  </si>
  <si>
    <t>9781587260087</t>
  </si>
  <si>
    <t xml:space="preserve">British Golf Links: A Short Account of the Leading Golf Links of the United Kingdom with Numerous Illustrations &amp; Portraits. </t>
  </si>
  <si>
    <t>http://www.amazon.com/gp/product/1587260085/</t>
  </si>
  <si>
    <t>ed. Horace Hutchinson</t>
  </si>
  <si>
    <t>Sports Media Group.</t>
  </si>
  <si>
    <t>$85.00</t>
  </si>
  <si>
    <t>122927</t>
  </si>
  <si>
    <t>9780520258907</t>
  </si>
  <si>
    <t xml:space="preserve">Edward Said: A Legacy of Emancipation &amp; Representation. </t>
  </si>
  <si>
    <t>http://www.amazon.com/gp/product/0520258908/</t>
  </si>
  <si>
    <t>eds. Adel Iskandar &amp; Hakem Rustom</t>
  </si>
  <si>
    <t>California.</t>
  </si>
  <si>
    <t>$31.95</t>
  </si>
  <si>
    <t>122947</t>
  </si>
  <si>
    <t>9781788167864</t>
  </si>
  <si>
    <t xml:space="preserve">Stride Toward Freedom: The Montgomery Story. </t>
  </si>
  <si>
    <t>http://www.amazon.com/gp/product/1788167864/</t>
  </si>
  <si>
    <t>Martin Luther King, Jr.</t>
  </si>
  <si>
    <t>Souvenir.</t>
  </si>
  <si>
    <t>Britain &amp; Ireland</t>
  </si>
  <si>
    <t>122949</t>
  </si>
  <si>
    <t>9781785905025</t>
  </si>
  <si>
    <t xml:space="preserve">Under Every Leaf: How Britain Played the Greater Game from Afghanistan to Africa. </t>
  </si>
  <si>
    <t>http://www.amazon.com/gp/product/1785905023/</t>
  </si>
  <si>
    <t>William Beaver</t>
  </si>
  <si>
    <t>122950</t>
  </si>
  <si>
    <t>9781908970534</t>
  </si>
  <si>
    <t xml:space="preserve">Victor Willing: Visions. </t>
  </si>
  <si>
    <t>http://www.amazon.com/gp/product/1908970537/</t>
  </si>
  <si>
    <t>ed. Nicholas Serota</t>
  </si>
  <si>
    <t>Art/Books.</t>
  </si>
  <si>
    <t>122951</t>
  </si>
  <si>
    <t>9782072857348</t>
  </si>
  <si>
    <t xml:space="preserve">War &amp; Peace. </t>
  </si>
  <si>
    <t>http://www.amazon.com/gp/product/2072857341/</t>
  </si>
  <si>
    <t>ed. Pierra Hazan, et al.</t>
  </si>
  <si>
    <t>Gallimard/Martin Bodmer Foundation.</t>
  </si>
  <si>
    <t>W</t>
  </si>
  <si>
    <t>122953</t>
  </si>
  <si>
    <t>9780750995191</t>
  </si>
  <si>
    <t xml:space="preserve">Anatomy of a Massacre: How the SS Got Away with War Crimes in Italy. </t>
  </si>
  <si>
    <t>http://www.amazon.com/gp/product/075099519X/</t>
  </si>
  <si>
    <t>Christian Jennings</t>
  </si>
  <si>
    <t>History.</t>
  </si>
  <si>
    <t>122954</t>
  </si>
  <si>
    <t>9780750994187</t>
  </si>
  <si>
    <t xml:space="preserve">Astrologer: How British Intelligence Plotted to Read Hitler's Mind. </t>
  </si>
  <si>
    <t>http://www.amazon.com/gp/product/0750994185/</t>
  </si>
  <si>
    <t>James Parris</t>
  </si>
  <si>
    <t>122956</t>
  </si>
  <si>
    <t>9780750997119</t>
  </si>
  <si>
    <t xml:space="preserve">Boy Soldiers: A Personal Story of Nazi Elite Schooling &amp; Its Legacy of Trauma. </t>
  </si>
  <si>
    <t>http://www.amazon.com/gp/product/0750997117/</t>
  </si>
  <si>
    <t>Helene Munson</t>
  </si>
  <si>
    <t>122957</t>
  </si>
  <si>
    <t>9780750994965</t>
  </si>
  <si>
    <t xml:space="preserve">Britain's Black Regiments: Fighting for Empire &amp; Equality. </t>
  </si>
  <si>
    <t>http://www.amazon.com/gp/product/0750994967/</t>
  </si>
  <si>
    <t>Barry Renfrew</t>
  </si>
  <si>
    <t>$33.95</t>
  </si>
  <si>
    <t>122959</t>
  </si>
  <si>
    <t>9780750988049</t>
  </si>
  <si>
    <t xml:space="preserve">Double Agent Victoire: Mathilde Carre &amp; the Interallie Network. </t>
  </si>
  <si>
    <t>http://www.amazon.com/gp/product/0750988045/</t>
  </si>
  <si>
    <t>David Tremain</t>
  </si>
  <si>
    <t>122960</t>
  </si>
  <si>
    <t>9780750996600</t>
  </si>
  <si>
    <t xml:space="preserve">Family Betrayal: Agent Sonya, MI5, &amp; the Kuczynski Network. </t>
  </si>
  <si>
    <t>http://www.amazon.com/gp/product/0750996609/</t>
  </si>
  <si>
    <t>David Burke</t>
  </si>
  <si>
    <t>122961</t>
  </si>
  <si>
    <t>9780752499017</t>
  </si>
  <si>
    <t xml:space="preserve">From Gaza to Jerusalem: The Campaign for Southern Palestine, 1917. </t>
  </si>
  <si>
    <t>http://www.amazon.com/gp/product/0752499017/</t>
  </si>
  <si>
    <t>Stuart Hadaway</t>
  </si>
  <si>
    <t>$36.95</t>
  </si>
  <si>
    <t>122962</t>
  </si>
  <si>
    <t>9780750985642</t>
  </si>
  <si>
    <t xml:space="preserve">Mutiny or Murder?: The Bloadsoaked Voyage of the Chapman Convict Ship. </t>
  </si>
  <si>
    <t>http://www.amazon.com/gp/product/075098564X/</t>
  </si>
  <si>
    <t>Conor Reidy</t>
  </si>
  <si>
    <t>$35.95</t>
  </si>
  <si>
    <t>122964</t>
  </si>
  <si>
    <t>9780750993203</t>
  </si>
  <si>
    <t xml:space="preserve">Universal Translator: Everything You Need to Know About 139 Languages That Don't Really Exist. </t>
  </si>
  <si>
    <t>http://www.amazon.com/gp/product/0750993200/</t>
  </si>
  <si>
    <t>Yens Wahlgren</t>
  </si>
  <si>
    <t>Africa</t>
  </si>
  <si>
    <t>122965</t>
  </si>
  <si>
    <t>9780750997928</t>
  </si>
  <si>
    <t xml:space="preserve">Violence of Empire: The Tragedy of the Congo-Ocean Railroad. </t>
  </si>
  <si>
    <t>http://www.amazon.com/gp/product/0750997923/</t>
  </si>
  <si>
    <t>J. P. Daughton</t>
  </si>
  <si>
    <t>122966</t>
  </si>
  <si>
    <t>9781597110334</t>
  </si>
  <si>
    <t xml:space="preserve">Marco Breuer: Early Recordings. </t>
  </si>
  <si>
    <t>http://www.amazon.com/gp/product/1597110337/</t>
  </si>
  <si>
    <t>ed. Lesley A. Martin</t>
  </si>
  <si>
    <t>Aperture.</t>
  </si>
  <si>
    <t>122968</t>
  </si>
  <si>
    <t>9783937572321</t>
  </si>
  <si>
    <t xml:space="preserve">Richard Deacon: The Size of It. </t>
  </si>
  <si>
    <t>http://www.amazon.com/gp/product/3937572325/</t>
  </si>
  <si>
    <t>Richard Deacon</t>
  </si>
  <si>
    <t>Richter.</t>
  </si>
  <si>
    <t>122969</t>
  </si>
  <si>
    <t>9783960989196</t>
  </si>
  <si>
    <t xml:space="preserve">Daniel Spoerri. </t>
  </si>
  <si>
    <t>http://www.amazon.com/gp/product/3960989199/</t>
  </si>
  <si>
    <t>ed. Ingried Brugger &amp; Veronika Rudorfer</t>
  </si>
  <si>
    <t>Walther Konig.</t>
  </si>
  <si>
    <t>122971</t>
  </si>
  <si>
    <t>9783958291164</t>
  </si>
  <si>
    <t xml:space="preserve">A Democracy of Imagery. </t>
  </si>
  <si>
    <t>http://www.amazon.com/gp/product/3958291163/</t>
  </si>
  <si>
    <t>Colin Westerbeck</t>
  </si>
  <si>
    <t>Steidl.</t>
  </si>
  <si>
    <t>122972</t>
  </si>
  <si>
    <t>9783775745154</t>
  </si>
  <si>
    <t xml:space="preserve">Richard Neutra: The Story of the Berlin Houses, 1920-1924. </t>
  </si>
  <si>
    <t>http://www.amazon.com/gp/product/3775745157/</t>
  </si>
  <si>
    <t>Harriet Roth</t>
  </si>
  <si>
    <t>Hatje Cantz.</t>
  </si>
  <si>
    <t>122973</t>
  </si>
  <si>
    <t>9783775717434</t>
  </si>
  <si>
    <t xml:space="preserve">Stankowski 06: Aspekte des Gesamtwerks / Aspects of His Oeuvre. </t>
  </si>
  <si>
    <t>http://www.amazon.com/gp/product/3775717439/</t>
  </si>
  <si>
    <t>ed. Ulrike Gauss &amp; Stankowski-Stiftung</t>
  </si>
  <si>
    <t>$80.00</t>
  </si>
  <si>
    <t>122975</t>
  </si>
  <si>
    <t>9781783831845</t>
  </si>
  <si>
    <t xml:space="preserve">Augustus at War: The Struggle for the Pax Augusta. </t>
  </si>
  <si>
    <t>http://www.amazon.com/gp/product/1783831847/</t>
  </si>
  <si>
    <t>Lindsay Powell</t>
  </si>
  <si>
    <t>$44.95</t>
  </si>
  <si>
    <t>122976</t>
  </si>
  <si>
    <t>9781526784902</t>
  </si>
  <si>
    <t xml:space="preserve">Junks &amp; Sampans of the Yangtze. </t>
  </si>
  <si>
    <t>http://www.amazon.com/gp/product/1526784904/</t>
  </si>
  <si>
    <t>G. R. G. Worcester</t>
  </si>
  <si>
    <t>Seaforth.</t>
  </si>
  <si>
    <t>122977</t>
  </si>
  <si>
    <t>9781473863750</t>
  </si>
  <si>
    <t xml:space="preserve">Kings &amp; Kingship in the Hellenistic World, 350-30 BC. </t>
  </si>
  <si>
    <t>http://www.amazon.com/gp/product/1473863759/</t>
  </si>
  <si>
    <t>John D. Grainger</t>
  </si>
  <si>
    <t>122978</t>
  </si>
  <si>
    <t>9781781682500</t>
  </si>
  <si>
    <t xml:space="preserve">Amistad Rebellion: An Atlantic Odyssey of Slavery &amp; Freedom. </t>
  </si>
  <si>
    <t>http://www.amazon.com/gp/product/178168250X/</t>
  </si>
  <si>
    <t>Marcus Rediker</t>
  </si>
  <si>
    <t>Verso.</t>
  </si>
  <si>
    <t>122983</t>
  </si>
  <si>
    <t>9780330354912</t>
  </si>
  <si>
    <t xml:space="preserve">How Proust Can Change Your Life. </t>
  </si>
  <si>
    <t>http://www.amazon.com/gp/product/0330354914/</t>
  </si>
  <si>
    <t>Alain de Botton</t>
  </si>
  <si>
    <t>122984</t>
  </si>
  <si>
    <t>9781471172151</t>
  </si>
  <si>
    <t xml:space="preserve">Ernest Hemingway: Artifacts from a Life. </t>
  </si>
  <si>
    <t>http://www.amazon.com/gp/product/1471172155/</t>
  </si>
  <si>
    <t>ed. Michael Katakis</t>
  </si>
  <si>
    <t>122986</t>
  </si>
  <si>
    <t>9780500094181</t>
  </si>
  <si>
    <t xml:space="preserve">Frances Hodgkins: European Journeys. </t>
  </si>
  <si>
    <t>http://www.amazon.com/gp/product/0500094187/</t>
  </si>
  <si>
    <t>ed. Catherine Hammond &amp; Mary Kisler</t>
  </si>
  <si>
    <t>122997</t>
  </si>
  <si>
    <t>9780575072244</t>
  </si>
  <si>
    <t xml:space="preserve">Odd John: A Novel. </t>
  </si>
  <si>
    <t>http://www.amazon.com/gp/product/0575072245/</t>
  </si>
  <si>
    <t>Olaf Stapledon</t>
  </si>
  <si>
    <t>Gollancz.</t>
  </si>
  <si>
    <t>123000</t>
  </si>
  <si>
    <t>9781857988062</t>
  </si>
  <si>
    <t xml:space="preserve">Last &amp; First Men: A Novel. </t>
  </si>
  <si>
    <t>http://www.amazon.com/gp/product/185798806X/</t>
  </si>
  <si>
    <t>123007</t>
  </si>
  <si>
    <t>9780995549036</t>
  </si>
  <si>
    <t xml:space="preserve">Barry Flannagan. </t>
  </si>
  <si>
    <t>http://www.amazon.com/gp/product/0995549036/</t>
  </si>
  <si>
    <t>ed. Clare Preston</t>
  </si>
  <si>
    <t>Waddington Custot.</t>
  </si>
  <si>
    <t>2047</t>
  </si>
  <si>
    <t>123009</t>
  </si>
  <si>
    <t>9781472970008</t>
  </si>
  <si>
    <t xml:space="preserve">Birds of Chile. </t>
  </si>
  <si>
    <t>http://www.amazon.com/gp/product/1472970004/</t>
  </si>
  <si>
    <t>Daniel Martinez Pina &amp; Gonzalo Gonzalez Cifuentes</t>
  </si>
  <si>
    <t>123016</t>
  </si>
  <si>
    <t>9781838855932</t>
  </si>
  <si>
    <t xml:space="preserve">Major Labels: A History of Popular Music in Seven Genres. </t>
  </si>
  <si>
    <t>http://www.amazon.com/gp/product/1838855939/</t>
  </si>
  <si>
    <t>Kelefa Sanneh</t>
  </si>
  <si>
    <t>123017</t>
  </si>
  <si>
    <t>9781786078520</t>
  </si>
  <si>
    <t xml:space="preserve">Salmon: A Fish, the Earth, &amp; the History of a Common Fate. </t>
  </si>
  <si>
    <t>http://www.amazon.com/gp/product/178607852X/</t>
  </si>
  <si>
    <t>Mark Kurlansky</t>
  </si>
  <si>
    <t>Oneworld.</t>
  </si>
  <si>
    <t>123018</t>
  </si>
  <si>
    <t>9780712352567</t>
  </si>
  <si>
    <t xml:space="preserve">Shoot at the Moon: A Novel. </t>
  </si>
  <si>
    <t>http://www.amazon.com/gp/product/0712352562/</t>
  </si>
  <si>
    <t>William F. Temple</t>
  </si>
  <si>
    <t>British Library.</t>
  </si>
  <si>
    <t>123020</t>
  </si>
  <si>
    <t>9780712352246</t>
  </si>
  <si>
    <t xml:space="preserve">Wild Harbour: A Novel. </t>
  </si>
  <si>
    <t>http://www.amazon.com/gp/product/0712352244/</t>
  </si>
  <si>
    <t>Ian MacPherson</t>
  </si>
  <si>
    <t>123021</t>
  </si>
  <si>
    <t>9780953993000</t>
  </si>
  <si>
    <t xml:space="preserve">In the Name of the Gods: The Mystery of Resonance &amp; the Prehistoric Messiah. </t>
  </si>
  <si>
    <t>http://www.amazon.com/gp/product/0953993000/</t>
  </si>
  <si>
    <t>David Elkington</t>
  </si>
  <si>
    <t>Green Man.</t>
  </si>
  <si>
    <t>123023</t>
  </si>
  <si>
    <t>9781541600386</t>
  </si>
  <si>
    <t xml:space="preserve">Another America / Otra America. </t>
  </si>
  <si>
    <t>http://www.amazon.com/gp/product/154160038X/</t>
  </si>
  <si>
    <t>Barbara Kingsolver</t>
  </si>
  <si>
    <t>Seal.</t>
  </si>
  <si>
    <t>Chess &amp; Bridge</t>
  </si>
  <si>
    <t>123026</t>
  </si>
  <si>
    <t>9781399701372</t>
  </si>
  <si>
    <t xml:space="preserve">Chess Queens: The True Story of a Chess Champion &amp; the Greatest Female Players of All Time. </t>
  </si>
  <si>
    <t>http://www.amazon.com/gp/product/1399701371/</t>
  </si>
  <si>
    <t>Jennifer Shahade</t>
  </si>
  <si>
    <t>Hodder &amp; Stoughton.</t>
  </si>
  <si>
    <t>123028</t>
  </si>
  <si>
    <t>9781541699571</t>
  </si>
  <si>
    <t xml:space="preserve">Citizen Cash: The Political Life &amp; Times of Johnny Cash. </t>
  </si>
  <si>
    <t>http://www.amazon.com/gp/product/1541699572/</t>
  </si>
  <si>
    <t>Michael Stewart Foley</t>
  </si>
  <si>
    <t>Basic Books.</t>
  </si>
  <si>
    <t>123029</t>
  </si>
  <si>
    <t>9780316451109</t>
  </si>
  <si>
    <t xml:space="preserve">Days of Steel Rain: The Epic Story of a WWII Vengeance Ship in the Year of the Kamikaze. </t>
  </si>
  <si>
    <t>http://www.amazon.com/gp/product/031645110X/</t>
  </si>
  <si>
    <t>Brent E. Jones</t>
  </si>
  <si>
    <t>Hachette.</t>
  </si>
  <si>
    <t>123041</t>
  </si>
  <si>
    <t>9781541617988</t>
  </si>
  <si>
    <t xml:space="preserve">Noble Ambitions: The Fall and Rise of the English Country House after World War II. </t>
  </si>
  <si>
    <t>http://www.amazon.com/gp/product/1541617983/</t>
  </si>
  <si>
    <t>Adrian Tinniswood</t>
  </si>
  <si>
    <t>123045</t>
  </si>
  <si>
    <t>9780306846069</t>
  </si>
  <si>
    <t xml:space="preserve">Please Please Tell Me Now: The Duran Duran Story. </t>
  </si>
  <si>
    <t>http://www.amazon.com/gp/product/0306846063/</t>
  </si>
  <si>
    <t>Stephen Davis</t>
  </si>
  <si>
    <t>123049</t>
  </si>
  <si>
    <t>9780306922183</t>
  </si>
  <si>
    <t xml:space="preserve">White Knights in the Black Orchestra: The Extraordinary Story of the Germans Who Resisted Hitler. </t>
  </si>
  <si>
    <t>http://www.amazon.com/gp/product/0306922185/</t>
  </si>
  <si>
    <t>Tom Dunkel</t>
  </si>
  <si>
    <t>123116</t>
  </si>
  <si>
    <t>9781911282754</t>
  </si>
  <si>
    <t xml:space="preserve">Aristotle: From Antiquity to the Modern Era. </t>
  </si>
  <si>
    <t>http://www.amazon.com/gp/product/1911282751/</t>
  </si>
  <si>
    <t>Martin J. Gross, et al.</t>
  </si>
  <si>
    <t>123117</t>
  </si>
  <si>
    <t>9781800812277</t>
  </si>
  <si>
    <t xml:space="preserve">Blood on the River: A Chronicle of Mutiny &amp; Freedom on the Wild Coast. </t>
  </si>
  <si>
    <t>http://www.amazon.com/gp/product/1800812272/</t>
  </si>
  <si>
    <t>Marjoleine Kars</t>
  </si>
  <si>
    <t>Profile.</t>
  </si>
  <si>
    <t>123119</t>
  </si>
  <si>
    <t>9781408712962</t>
  </si>
  <si>
    <t xml:space="preserve">For the Love of Peanuts: Contemporary Artists Reimagine the Iconic Characters of Charles M. Schulz. </t>
  </si>
  <si>
    <t>http://www.amazon.com/gp/product/1408712962/</t>
  </si>
  <si>
    <t>Elizabeth Anne Hartman</t>
  </si>
  <si>
    <t>123050</t>
  </si>
  <si>
    <t>9780814332979</t>
  </si>
  <si>
    <t xml:space="preserve">American Vanguard: The United Auto Workers during the Reuther Years, 1935-1970. </t>
  </si>
  <si>
    <t>http://www.amazon.com/gp/product/0814332978/</t>
  </si>
  <si>
    <t>John Barnard</t>
  </si>
  <si>
    <t>Wayne State.</t>
  </si>
  <si>
    <t>$32.99</t>
  </si>
  <si>
    <t>123051</t>
  </si>
  <si>
    <t>9780814333570</t>
  </si>
  <si>
    <t xml:space="preserve">Amos Walker's Detroit. </t>
  </si>
  <si>
    <t>http://www.amazon.com/gp/product/0814333575/</t>
  </si>
  <si>
    <t>Loren D. Estleman &amp; Monte Nagl</t>
  </si>
  <si>
    <t>Painted Turtle/Wayne State.</t>
  </si>
  <si>
    <t>123052</t>
  </si>
  <si>
    <t>9780814332771</t>
  </si>
  <si>
    <t xml:space="preserve">Apu Trilogy. </t>
  </si>
  <si>
    <t>http://www.amazon.com/gp/product/0814332773/</t>
  </si>
  <si>
    <t>Robin Wood</t>
  </si>
  <si>
    <t>123053</t>
  </si>
  <si>
    <t>9780814340196</t>
  </si>
  <si>
    <t xml:space="preserve">Art of Memory: Historic Cemeteries of Grand Rapids, Michigan. </t>
  </si>
  <si>
    <t>http://www.amazon.com/gp/product/0814340199/</t>
  </si>
  <si>
    <t>Thomas R. Dilley</t>
  </si>
  <si>
    <t>123054</t>
  </si>
  <si>
    <t>9780814333587</t>
  </si>
  <si>
    <t xml:space="preserve">Arthur Penn. </t>
  </si>
  <si>
    <t>http://www.amazon.com/gp/product/0814333583/</t>
  </si>
  <si>
    <t>123055</t>
  </si>
  <si>
    <t>9780814333433</t>
  </si>
  <si>
    <t xml:space="preserve">Badger Boy in Blue: The Civil War Letters of Chauncey H. Cooke. </t>
  </si>
  <si>
    <t>http://www.amazon.com/gp/product/0814333435/</t>
  </si>
  <si>
    <t>ed. William H. Mulligan, Jr.</t>
  </si>
  <si>
    <t>123056</t>
  </si>
  <si>
    <t>9780814337141</t>
  </si>
  <si>
    <t xml:space="preserve">Bearing Witness to African American Literature: Validating &amp; Valorizing Its Authority, Authenticity, &amp; Agency. </t>
  </si>
  <si>
    <t>http://www.amazon.com/gp/product/0814337147/</t>
  </si>
  <si>
    <t>Bernard W. Bell</t>
  </si>
  <si>
    <t>123057</t>
  </si>
  <si>
    <t>9780814338599</t>
  </si>
  <si>
    <t xml:space="preserve">Between Jewish Tradition &amp; Modernity: Rethinking an Old Opposition - Essays in Honor of David Ellenson. </t>
  </si>
  <si>
    <t>http://www.amazon.com/gp/product/0814338593/</t>
  </si>
  <si>
    <t>ed. Michael A. Meyer &amp; David N. Myers</t>
  </si>
  <si>
    <t>123058</t>
  </si>
  <si>
    <t>9780814332313</t>
  </si>
  <si>
    <t xml:space="preserve">Bewitched (TV Milestones Series). </t>
  </si>
  <si>
    <t>http://www.amazon.com/gp/product/0814332315/</t>
  </si>
  <si>
    <t>Walter Metz</t>
  </si>
  <si>
    <t>123059</t>
  </si>
  <si>
    <t>9780814334089</t>
  </si>
  <si>
    <t xml:space="preserve">Birth of a Notion; or, The Half Ain't Never Been Told: A Narrative Account with Entertaining Passages of the State of Minstrelsy &amp; of America &amp; the True Relation Thereof. </t>
  </si>
  <si>
    <t>http://www.amazon.com/gp/product/0814334083/</t>
  </si>
  <si>
    <t>Bill Harris</t>
  </si>
  <si>
    <t>123060</t>
  </si>
  <si>
    <t>9780814333532</t>
  </si>
  <si>
    <t xml:space="preserve">Boneyards: Detroit Under Ground. </t>
  </si>
  <si>
    <t>http://www.amazon.com/gp/product/0814333532/</t>
  </si>
  <si>
    <t>Richard Bak</t>
  </si>
  <si>
    <t>123061</t>
  </si>
  <si>
    <t>9780814337165</t>
  </si>
  <si>
    <t xml:space="preserve">Booker T &amp; Them: A Blues. </t>
  </si>
  <si>
    <t>http://www.amazon.com/gp/product/0814337163/</t>
  </si>
  <si>
    <t>123062</t>
  </si>
  <si>
    <t>9780814333808</t>
  </si>
  <si>
    <t xml:space="preserve">Challenges of Equality: Judaism, State, &amp; Education in Nineteenth-Century France. </t>
  </si>
  <si>
    <t>http://www.amazon.com/gp/product/081433380X/</t>
  </si>
  <si>
    <t>Jeffrey Haus</t>
  </si>
  <si>
    <t>$52.99</t>
  </si>
  <si>
    <t>123063</t>
  </si>
  <si>
    <t>9780814339220</t>
  </si>
  <si>
    <t xml:space="preserve">Channeling Wonder: Fairy Tales on Television. </t>
  </si>
  <si>
    <t>http://www.amazon.com/gp/product/0814339220/</t>
  </si>
  <si>
    <t>ed. Pauline Greenhill &amp; Jill Terry Rudy</t>
  </si>
  <si>
    <t>123064</t>
  </si>
  <si>
    <t>9780814338636</t>
  </si>
  <si>
    <t xml:space="preserve">Christophe Honore: A Critical Introduction. </t>
  </si>
  <si>
    <t>http://www.amazon.com/gp/product/0814338631/</t>
  </si>
  <si>
    <t>David A. Gerstner &amp; Julien Nahmias</t>
  </si>
  <si>
    <t>123065</t>
  </si>
  <si>
    <t>9780814337257</t>
  </si>
  <si>
    <t xml:space="preserve">Cinema &amp; Community: Progressivism, Exhibition, &amp; Film Culture in Chicago, 1907-1917. </t>
  </si>
  <si>
    <t>http://www.amazon.com/gp/product/0814337252/</t>
  </si>
  <si>
    <t>Moya Luckett</t>
  </si>
  <si>
    <t>123066</t>
  </si>
  <si>
    <t>9780814334966</t>
  </si>
  <si>
    <t xml:space="preserve">Color of Law: Ernie Goodman, Detroit, &amp; the Struggle for Labor &amp; Civil Rights. </t>
  </si>
  <si>
    <t>http://www.amazon.com/gp/product/0814334962/</t>
  </si>
  <si>
    <t>Steve Babson, et al.</t>
  </si>
  <si>
    <t>123067</t>
  </si>
  <si>
    <t>9780962529801</t>
  </si>
  <si>
    <t xml:space="preserve">Conquering Goliath: Cesar Chavez at the Beginning. </t>
  </si>
  <si>
    <t>http://www.amazon.com/gp/product/096252980X/</t>
  </si>
  <si>
    <t>Fred Ross</t>
  </si>
  <si>
    <t>El Taller Grafico.</t>
  </si>
  <si>
    <t>123068</t>
  </si>
  <si>
    <t>9780814333556</t>
  </si>
  <si>
    <t xml:space="preserve">Dear Chester, Dear John: Letters between Chester Himes &amp; John A. Williams. </t>
  </si>
  <si>
    <t>http://www.amazon.com/gp/product/0814333559/</t>
  </si>
  <si>
    <t>ed. John A. Williams &amp; Lori Williams</t>
  </si>
  <si>
    <t>123069</t>
  </si>
  <si>
    <t>9780814343036</t>
  </si>
  <si>
    <t xml:space="preserve">Detroit, 1967: Origins, Impacts, Legacies. </t>
  </si>
  <si>
    <t>http://www.amazon.com/gp/product/0814343031/</t>
  </si>
  <si>
    <t>ed. Joel Stone</t>
  </si>
  <si>
    <t>123071</t>
  </si>
  <si>
    <t>9780814330845</t>
  </si>
  <si>
    <t xml:space="preserve">Disney TV (TV Milestones Series). </t>
  </si>
  <si>
    <t>http://www.amazon.com/gp/product/0814330843/</t>
  </si>
  <si>
    <t>J. P. Telotte</t>
  </si>
  <si>
    <t>123072</t>
  </si>
  <si>
    <t>9780814339718</t>
  </si>
  <si>
    <t xml:space="preserve">Documenting Documentary: Close Readings of Documentary Film &amp; Video. </t>
  </si>
  <si>
    <t>http://www.amazon.com/gp/product/0814339719/</t>
  </si>
  <si>
    <t>ed. Barry Keith Grant &amp; Jeannette Sloniowski</t>
  </si>
  <si>
    <t>$36.99</t>
  </si>
  <si>
    <t>123073</t>
  </si>
  <si>
    <t>9780814331750</t>
  </si>
  <si>
    <t xml:space="preserve">Eight Steamboats: Sailing through the Sixties. </t>
  </si>
  <si>
    <t>http://www.amazon.com/gp/product/0814331750/</t>
  </si>
  <si>
    <t>Patrick Livingston</t>
  </si>
  <si>
    <t>123074</t>
  </si>
  <si>
    <t>9780814339473</t>
  </si>
  <si>
    <t xml:space="preserve">Father Knows Best (TV Milestones Series). </t>
  </si>
  <si>
    <t>http://www.amazon.com/gp/product/0814339476/</t>
  </si>
  <si>
    <t>Mary R. Desjardins</t>
  </si>
  <si>
    <t>123075</t>
  </si>
  <si>
    <t>9780814332528</t>
  </si>
  <si>
    <t xml:space="preserve">Flip Wilson Show (TV Milestones Series). </t>
  </si>
  <si>
    <t>http://www.amazon.com/gp/product/0814332528/</t>
  </si>
  <si>
    <t>Meghan Sutherland</t>
  </si>
  <si>
    <t>123076</t>
  </si>
  <si>
    <t>9780814330869</t>
  </si>
  <si>
    <t xml:space="preserve">For the Good of the Children: A History of the Boys &amp; Girls Republic. </t>
  </si>
  <si>
    <t>http://www.amazon.com/gp/product/081433086X/</t>
  </si>
  <si>
    <t>Gay Pitman Zieger</t>
  </si>
  <si>
    <t>123077</t>
  </si>
  <si>
    <t>9780814334683</t>
  </si>
  <si>
    <t xml:space="preserve">From Bourgeois to Boojie: Black Middle-Class Performances. </t>
  </si>
  <si>
    <t>http://www.amazon.com/gp/product/0814334687/</t>
  </si>
  <si>
    <t>ed. Vershawn Ashanti Young</t>
  </si>
  <si>
    <t>123078</t>
  </si>
  <si>
    <t>9780814335895</t>
  </si>
  <si>
    <t xml:space="preserve">Glory Years of the Detroit Tigers, 1920-1950. </t>
  </si>
  <si>
    <t>http://www.amazon.com/gp/product/0814335896/</t>
  </si>
  <si>
    <t>William M. Anderson</t>
  </si>
  <si>
    <t>123079</t>
  </si>
  <si>
    <t>9780814339206</t>
  </si>
  <si>
    <t xml:space="preserve">Grimms' Tales Around the Globe: The Dynamics of Their International Reception. </t>
  </si>
  <si>
    <t>http://www.amazon.com/gp/product/0814339204/</t>
  </si>
  <si>
    <t>ed. Vanessa Joosen &amp; Gillian Lathey</t>
  </si>
  <si>
    <t>123081</t>
  </si>
  <si>
    <t>9780814334676</t>
  </si>
  <si>
    <t xml:space="preserve">Hollywood Goes Oriental: CaucAsian Performance in American Film. </t>
  </si>
  <si>
    <t>http://www.amazon.com/gp/product/0814334679/</t>
  </si>
  <si>
    <t>Karla Rae Fuller</t>
  </si>
  <si>
    <t>123082</t>
  </si>
  <si>
    <t>9780814335178</t>
  </si>
  <si>
    <t xml:space="preserve">Holy Dissent: Jewish &amp; Christian Mystics in Eastern Europe. </t>
  </si>
  <si>
    <t>http://www.amazon.com/gp/product/0814335179/</t>
  </si>
  <si>
    <t>ed. Glenn Dynner</t>
  </si>
  <si>
    <t>$46.99</t>
  </si>
  <si>
    <t>123083</t>
  </si>
  <si>
    <t>9780814333969</t>
  </si>
  <si>
    <t xml:space="preserve">Honeymooners (TV Milestones Series). </t>
  </si>
  <si>
    <t>http://www.amazon.com/gp/product/0814333966/</t>
  </si>
  <si>
    <t>David Sterritt</t>
  </si>
  <si>
    <t>123084</t>
  </si>
  <si>
    <t>9780814331705</t>
  </si>
  <si>
    <t xml:space="preserve">I Hope to Do My Country Service: The Civil War Letters of John Bennitt, M.D., Surgeon, 19th Michigan Infantry. </t>
  </si>
  <si>
    <t>http://www.amazon.com/gp/product/081433170X/</t>
  </si>
  <si>
    <t>ed. Robert Beasecker</t>
  </si>
  <si>
    <t>$56.99</t>
  </si>
  <si>
    <t>123085</t>
  </si>
  <si>
    <t>9780814334928</t>
  </si>
  <si>
    <t xml:space="preserve">In Her Hands: The Education of Jewish Girls in Tsarist Russia. </t>
  </si>
  <si>
    <t>http://www.amazon.com/gp/product/081433492X/</t>
  </si>
  <si>
    <t>Eliyana R. Adler</t>
  </si>
  <si>
    <t>123086</t>
  </si>
  <si>
    <t>9780814334034</t>
  </si>
  <si>
    <t xml:space="preserve">Independent Orders of B'nai B'rith &amp; True Sisters: Pioneers of a New Jewish Identity, 1843-1914. </t>
  </si>
  <si>
    <t>http://www.amazon.com/gp/product/0814334032/</t>
  </si>
  <si>
    <t>Cornelia Wilhelm</t>
  </si>
  <si>
    <t>$49.99</t>
  </si>
  <si>
    <t>122776</t>
  </si>
  <si>
    <t>9780253206718</t>
  </si>
  <si>
    <t xml:space="preserve">Bursting Bonds: The Autobiography of a New Negro. </t>
  </si>
  <si>
    <t>http://www.amazon.com/gp/product/0253206715/</t>
  </si>
  <si>
    <t>William Pickens</t>
  </si>
  <si>
    <t>Indiana.</t>
  </si>
  <si>
    <t>123121</t>
  </si>
  <si>
    <t>9789401449823</t>
  </si>
  <si>
    <t xml:space="preserve">Be Our Guest: The Ambassadors of Belgian Hospitality. </t>
  </si>
  <si>
    <t>http://www.amazon.com/gp/product/9401449821/</t>
  </si>
  <si>
    <t>Kathleen Billen &amp; Kristin Van de Voorde-Heidbuchel</t>
  </si>
  <si>
    <t>Lannoo.</t>
  </si>
  <si>
    <t>123122</t>
  </si>
  <si>
    <t>9789460582684</t>
  </si>
  <si>
    <t xml:space="preserve">Belgium for Foodies. </t>
  </si>
  <si>
    <t>http://www.amazon.com/gp/product/9460582680/</t>
  </si>
  <si>
    <t>Femke Vandevelde</t>
  </si>
  <si>
    <t>Luster.</t>
  </si>
  <si>
    <t>123123</t>
  </si>
  <si>
    <t>9789460582585</t>
  </si>
  <si>
    <t xml:space="preserve">Bistro Belge: Nostalgic Places to Eat in Belgium. </t>
  </si>
  <si>
    <t>http://www.amazon.com/gp/product/9460582583/</t>
  </si>
  <si>
    <t>Toni De Coninck</t>
  </si>
  <si>
    <t>123124</t>
  </si>
  <si>
    <t>9782390250128</t>
  </si>
  <si>
    <t xml:space="preserve">Brussels' Kitchen: The Best Places to Eat Out in Style. (Text in English &amp; French) </t>
  </si>
  <si>
    <t>http://www.amazon.com/gp/product/2390250122/</t>
  </si>
  <si>
    <t>Sarah Cisinski &amp; Chloe Roose</t>
  </si>
  <si>
    <t>Racine.</t>
  </si>
  <si>
    <t>123126</t>
  </si>
  <si>
    <t>9789401456654</t>
  </si>
  <si>
    <t xml:space="preserve">Roger &amp; I: 48 Colleagues on the Lasting Influence of Roger Souvereyns. </t>
  </si>
  <si>
    <t>http://www.amazon.com/gp/product/9401456658/</t>
  </si>
  <si>
    <t>Marc Declercq &amp; Willem Asaert</t>
  </si>
  <si>
    <t>123127</t>
  </si>
  <si>
    <t>9789401440592</t>
  </si>
  <si>
    <t xml:space="preserve">We are Wanderful: 25 Years of Design &amp; Fashion in Limburg. </t>
  </si>
  <si>
    <t>http://www.amazon.com/gp/product/940144059X/</t>
  </si>
  <si>
    <t>ed. Petra Van Caneghem, et al.</t>
  </si>
  <si>
    <t>$69.95</t>
  </si>
  <si>
    <t>123130</t>
  </si>
  <si>
    <t>9781632060228</t>
  </si>
  <si>
    <t xml:space="preserve">Cowboy Bible &amp; Other Stories. </t>
  </si>
  <si>
    <t>http://www.amazon.com/gp/product/1632060221/</t>
  </si>
  <si>
    <t>Carlos Velazquez</t>
  </si>
  <si>
    <t>Restless.</t>
  </si>
  <si>
    <t>123131</t>
  </si>
  <si>
    <t>9781632061621</t>
  </si>
  <si>
    <t xml:space="preserve">Diaries of Emilio Renzi: Formative Years. </t>
  </si>
  <si>
    <t>http://www.amazon.com/gp/product/1632061627/</t>
  </si>
  <si>
    <t>Ricardo Piglia</t>
  </si>
  <si>
    <t>123132</t>
  </si>
  <si>
    <t>9781632061980</t>
  </si>
  <si>
    <t xml:space="preserve">Diaries of Emilio Renzi: The Happy Years. </t>
  </si>
  <si>
    <t>http://www.amazon.com/gp/product/1632061988/</t>
  </si>
  <si>
    <t>123135</t>
  </si>
  <si>
    <t>9781632060358</t>
  </si>
  <si>
    <t xml:space="preserve">Legend of the Future: The Cuban Science Fiction Classic. </t>
  </si>
  <si>
    <t>http://www.amazon.com/gp/product/1632060353/</t>
  </si>
  <si>
    <t>Agustin de Rojas</t>
  </si>
  <si>
    <t>123136</t>
  </si>
  <si>
    <t>9781632060198</t>
  </si>
  <si>
    <t xml:space="preserve">Letters to Yeyito: Lessons from a Life in Music. </t>
  </si>
  <si>
    <t>http://www.amazon.com/gp/product/1632060191/</t>
  </si>
  <si>
    <t>Paquito D'Rivera</t>
  </si>
  <si>
    <t>123138</t>
  </si>
  <si>
    <t>9781632062987</t>
  </si>
  <si>
    <t xml:space="preserve">The Murders of Moises Ville: The Rise &amp; Fall of the Jerusalem of South America. </t>
  </si>
  <si>
    <t>http://www.amazon.com/gp/product/1632062984/</t>
  </si>
  <si>
    <t>Javier Sinay</t>
  </si>
  <si>
    <t>123140</t>
  </si>
  <si>
    <t>9781632060365</t>
  </si>
  <si>
    <t xml:space="preserve">Planet for Rent: A Novel. </t>
  </si>
  <si>
    <t>http://www.amazon.com/gp/product/1632060361/</t>
  </si>
  <si>
    <t>Yoss</t>
  </si>
  <si>
    <t>123141</t>
  </si>
  <si>
    <t>9781632062468</t>
  </si>
  <si>
    <t xml:space="preserve">Red Dust: A Novel. </t>
  </si>
  <si>
    <t>http://www.amazon.com/gp/product/1632062461/</t>
  </si>
  <si>
    <t>123142</t>
  </si>
  <si>
    <t>9781632060563</t>
  </si>
  <si>
    <t xml:space="preserve">Super Extra Grande: A Novel. </t>
  </si>
  <si>
    <t>http://www.amazon.com/gp/product/1632060566/</t>
  </si>
  <si>
    <t>123143</t>
  </si>
  <si>
    <t>9781632060518</t>
  </si>
  <si>
    <t xml:space="preserve">Year 200: A Novel. </t>
  </si>
  <si>
    <t>http://www.amazon.com/gp/product/1632060515/</t>
  </si>
  <si>
    <t>Augustin de Rojas</t>
  </si>
  <si>
    <t>123087</t>
  </si>
  <si>
    <t>9780814335048</t>
  </si>
  <si>
    <t xml:space="preserve">Inventing the Modern Yiddish Stage: Essays in Drama, Performance, &amp; Show Business. </t>
  </si>
  <si>
    <t>http://www.amazon.com/gp/product/0814335047/</t>
  </si>
  <si>
    <t>ed. Joel Berkowitz &amp; Barbara Henry</t>
  </si>
  <si>
    <t>123088</t>
  </si>
  <si>
    <t>9780814333372</t>
  </si>
  <si>
    <t xml:space="preserve">It Was All Right: Mitch Ryder's Life in Music. </t>
  </si>
  <si>
    <t>http://www.amazon.com/gp/product/0814333370/</t>
  </si>
  <si>
    <t>James A. Mitchell</t>
  </si>
  <si>
    <t>123089</t>
  </si>
  <si>
    <t>9780814334324</t>
  </si>
  <si>
    <t xml:space="preserve">Jane Campion: Cinema, Nation, Identity. </t>
  </si>
  <si>
    <t>http://www.amazon.com/gp/product/0814334326/</t>
  </si>
  <si>
    <t>ed. Hilary Radner, et al.</t>
  </si>
  <si>
    <t>$47.95</t>
  </si>
  <si>
    <t>123090</t>
  </si>
  <si>
    <t>9780814334935</t>
  </si>
  <si>
    <t xml:space="preserve">Jew in the Public Arena: The Career of Israel Langwill. </t>
  </si>
  <si>
    <t>http://www.amazon.com/gp/product/0814334938/</t>
  </si>
  <si>
    <t>Meri-Jane Rochelson</t>
  </si>
  <si>
    <t>123092</t>
  </si>
  <si>
    <t>9780814333648</t>
  </si>
  <si>
    <t xml:space="preserve">Learning to Cook in 1898: A Chicago Culinary Memoir. </t>
  </si>
  <si>
    <t>http://www.amazon.com/gp/product/0814333648/</t>
  </si>
  <si>
    <t>Ellen F. Steinberg</t>
  </si>
  <si>
    <t>123094</t>
  </si>
  <si>
    <t>9780814335161</t>
  </si>
  <si>
    <t xml:space="preserve">Max Lilienthal: The Making of the American Rabbinate. </t>
  </si>
  <si>
    <t>http://www.amazon.com/gp/product/0814335160/</t>
  </si>
  <si>
    <t>Bruce L. Ruben</t>
  </si>
  <si>
    <t>$52.95</t>
  </si>
  <si>
    <t>123096</t>
  </si>
  <si>
    <t>9780814334348</t>
  </si>
  <si>
    <t xml:space="preserve">Members of the Tribe: Native America in the Jewish Imagination. </t>
  </si>
  <si>
    <t>http://www.amazon.com/gp/product/0814334342/</t>
  </si>
  <si>
    <t>Rachel Rubinstein</t>
  </si>
  <si>
    <t>123097</t>
  </si>
  <si>
    <t>9780814330814</t>
  </si>
  <si>
    <t xml:space="preserve">Michigan's Early Military Forces: A Roster &amp; History of Troops Activated Prior to the American Civil War. </t>
  </si>
  <si>
    <t>http://www.amazon.com/gp/product/0814330819/</t>
  </si>
  <si>
    <t>Le Roy Barnett &amp; Roger Rosentr</t>
  </si>
  <si>
    <t>123099</t>
  </si>
  <si>
    <t>9780814331033</t>
  </si>
  <si>
    <t xml:space="preserve">Monty Python's Flying Circus (TV Milestones Series). </t>
  </si>
  <si>
    <t>http://www.amazon.com/gp/product/0814331033/</t>
  </si>
  <si>
    <t>Marcia Landy</t>
  </si>
  <si>
    <t>123100</t>
  </si>
  <si>
    <t>9780814330791</t>
  </si>
  <si>
    <t xml:space="preserve">More Than a Method: Trends &amp; Traditions in Contemporary Film Performance. </t>
  </si>
  <si>
    <t>http://www.amazon.com/gp/product/0814330797/</t>
  </si>
  <si>
    <t>ed. Cynthia Baron, et al.</t>
  </si>
  <si>
    <t>123101</t>
  </si>
  <si>
    <t>9780814337318</t>
  </si>
  <si>
    <t xml:space="preserve">Orbit Magazine Anthology: Re-Entry. </t>
  </si>
  <si>
    <t>http://www.amazon.com/gp/product/0814337317/</t>
  </si>
  <si>
    <t>Rob St. Mary</t>
  </si>
  <si>
    <t>123103</t>
  </si>
  <si>
    <t>9780814339039</t>
  </si>
  <si>
    <t xml:space="preserve">Politics of Magic: DEFA Fairy-Tale Films. </t>
  </si>
  <si>
    <t>http://www.amazon.com/gp/product/0814339034/</t>
  </si>
  <si>
    <t>Qinna Shen</t>
  </si>
  <si>
    <t>123104</t>
  </si>
  <si>
    <t>9780814332917</t>
  </si>
  <si>
    <t xml:space="preserve">Race, Religion, &amp; the Pulpit: Rev. Robert L. Bradby &amp; the Making of Urban Detroit. </t>
  </si>
  <si>
    <t>http://www.amazon.com/gp/product/0814332919/</t>
  </si>
  <si>
    <t>Julia Marie Robinson</t>
  </si>
  <si>
    <t>123105</t>
  </si>
  <si>
    <t>9780814340110</t>
  </si>
  <si>
    <t xml:space="preserve">Red Alert: Marxist Approaches to Science Fiction Cinema. </t>
  </si>
  <si>
    <t>http://www.amazon.com/gp/product/0814340113/</t>
  </si>
  <si>
    <t>ed. Ewa Mazierska &amp; Alfredo Suppia</t>
  </si>
  <si>
    <t>123106</t>
  </si>
  <si>
    <t>9780814339558</t>
  </si>
  <si>
    <t xml:space="preserve">Religious Diversity &amp; Early Modern English Texts: Catholic, Judaic, Feminist, &amp; Secular Dimensions. </t>
  </si>
  <si>
    <t>http://www.amazon.com/gp/product/0814339557/</t>
  </si>
  <si>
    <t>ed. Arthur F. Marotti &amp; Chanita Goodblatt</t>
  </si>
  <si>
    <t>$56.95</t>
  </si>
  <si>
    <t>True Crime</t>
  </si>
  <si>
    <t>123107</t>
  </si>
  <si>
    <t>9780814334485</t>
  </si>
  <si>
    <t xml:space="preserve">Slasher Killings: A Canadian Sex-Crime Panic, 1945-1946. </t>
  </si>
  <si>
    <t>http://www.amazon.com/gp/product/0814334482/</t>
  </si>
  <si>
    <t>Patrick Brode</t>
  </si>
  <si>
    <t>123108</t>
  </si>
  <si>
    <t>9780814334782</t>
  </si>
  <si>
    <t xml:space="preserve">Soldiers, Rebels, &amp; Drifters: Gay Representation in Israeli Cinema. </t>
  </si>
  <si>
    <t>http://www.amazon.com/gp/product/0814334784/</t>
  </si>
  <si>
    <t>Nir Cohen</t>
  </si>
  <si>
    <t>123109</t>
  </si>
  <si>
    <t>9780814334843</t>
  </si>
  <si>
    <t xml:space="preserve">Stooges: Head On - A Journey through the Michigan Underground. </t>
  </si>
  <si>
    <t>http://www.amazon.com/gp/product/0814334849/</t>
  </si>
  <si>
    <t>Brett Callwood</t>
  </si>
  <si>
    <t>123110</t>
  </si>
  <si>
    <t>9780814338698</t>
  </si>
  <si>
    <t xml:space="preserve">To Tread on New Ground: Selected Hebrew Writings of Hava Shapiro. </t>
  </si>
  <si>
    <t>http://www.amazon.com/gp/product/0814338690/</t>
  </si>
  <si>
    <t>ed. Carole B. Balin &amp; Wendy I. Zierler</t>
  </si>
  <si>
    <t>123111</t>
  </si>
  <si>
    <t>9780814333662</t>
  </si>
  <si>
    <t xml:space="preserve">Unwitting Zionists: The Jewish Community of Zakho in Iraqi Kurdistan. </t>
  </si>
  <si>
    <t>http://www.amazon.com/gp/product/0814333664/</t>
  </si>
  <si>
    <t>Haya Gavish</t>
  </si>
  <si>
    <t>123112</t>
  </si>
  <si>
    <t>9780814334706</t>
  </si>
  <si>
    <t xml:space="preserve">Waning of Emancipation: Jewish History, Memory, &amp; the Rise of Fascism in Germany, France, &amp; Hungary. </t>
  </si>
  <si>
    <t>http://www.amazon.com/gp/product/0814334709/</t>
  </si>
  <si>
    <t>Guy Miron</t>
  </si>
  <si>
    <t>123113</t>
  </si>
  <si>
    <t>9780814332245</t>
  </si>
  <si>
    <t xml:space="preserve">Autobiography of William Sanders Scarborough: An American Journey from Slavery to Scholarship. </t>
  </si>
  <si>
    <t>http://www.amazon.com/gp/product/0814332242/</t>
  </si>
  <si>
    <t>ed. Michele Valerie Ronnick</t>
  </si>
  <si>
    <t>123114</t>
  </si>
  <si>
    <t>9780814332801</t>
  </si>
  <si>
    <t xml:space="preserve">Women Remaking American Judaism. </t>
  </si>
  <si>
    <t>http://www.amazon.com/gp/product/0814332803/</t>
  </si>
  <si>
    <t>ed. Riv-Ellen Prell</t>
  </si>
  <si>
    <t>123115</t>
  </si>
  <si>
    <t>9780814342060</t>
  </si>
  <si>
    <t xml:space="preserve">Zionism without Zion: The Jewish Territorial Organization &amp; Its Conflict with the Zionist Organization. </t>
  </si>
  <si>
    <t>http://www.amazon.com/gp/product/081434206X/</t>
  </si>
  <si>
    <t>Gur Alroey</t>
  </si>
  <si>
    <t>$54.95</t>
  </si>
  <si>
    <t>123144</t>
  </si>
  <si>
    <t>9780801489693</t>
  </si>
  <si>
    <t xml:space="preserve">Antisemitism &amp; Its Opponents in Modern Poland. </t>
  </si>
  <si>
    <t>http://www.amazon.com/gp/product/0801489695/</t>
  </si>
  <si>
    <t>ed. Robert Blobaum</t>
  </si>
  <si>
    <t>Cornell.</t>
  </si>
  <si>
    <t>$41.95</t>
  </si>
  <si>
    <t>123146</t>
  </si>
  <si>
    <t>9781564781741</t>
  </si>
  <si>
    <t xml:space="preserve">Boswell: A Modern Comedy. </t>
  </si>
  <si>
    <t>http://www.amazon.com/gp/product/1564781747/</t>
  </si>
  <si>
    <t>Stanley Elkin</t>
  </si>
  <si>
    <t>Dalkey Archive.</t>
  </si>
  <si>
    <t>123147</t>
  </si>
  <si>
    <t>9783631502112</t>
  </si>
  <si>
    <t xml:space="preserve">British &amp; German Cartoons as Weapons in World War I: Invectives &amp; Ideology of Political Cartoons, a Cognitive Linguistics Approach. </t>
  </si>
  <si>
    <t>http://www.amazon.com/gp/product/3631502117/</t>
  </si>
  <si>
    <t>Wolfgang K. Hunig</t>
  </si>
  <si>
    <t>Peter Lang.</t>
  </si>
  <si>
    <t>$78.95</t>
  </si>
  <si>
    <t>123149</t>
  </si>
  <si>
    <t>9789872248772</t>
  </si>
  <si>
    <t xml:space="preserve">Century of Leadership: The Story of the American Jewish Committee. </t>
  </si>
  <si>
    <t>http://www.amazon.com/gp/product/987224877X/</t>
  </si>
  <si>
    <t>Ken Schept &amp; Rob Kimmel</t>
  </si>
  <si>
    <t>American Jewish Committee.</t>
  </si>
  <si>
    <t>123150</t>
  </si>
  <si>
    <t>9780802846259</t>
  </si>
  <si>
    <t xml:space="preserve">Character &amp; Scripture: Moral Formation, Community, &amp; Biblical Interpretation. </t>
  </si>
  <si>
    <t>http://www.amazon.com/gp/product/0802846254/</t>
  </si>
  <si>
    <t>ed. William P. Brown</t>
  </si>
  <si>
    <t>Eerdmans.</t>
  </si>
  <si>
    <t>$34.00</t>
  </si>
  <si>
    <t>123151</t>
  </si>
  <si>
    <t>9780571231461</t>
  </si>
  <si>
    <t xml:space="preserve">Children of Green Knowe. </t>
  </si>
  <si>
    <t>http://www.amazon.com/gp/product/0571231462/</t>
  </si>
  <si>
    <t>Lucy M. Boston</t>
  </si>
  <si>
    <t>123153</t>
  </si>
  <si>
    <t>9780140367171</t>
  </si>
  <si>
    <t xml:space="preserve">Dracula: A Novel. </t>
  </si>
  <si>
    <t>http://www.amazon.com/gp/product/0140367179/</t>
  </si>
  <si>
    <t>Bram Stoker</t>
  </si>
  <si>
    <t>Puffin.</t>
  </si>
  <si>
    <t>123155</t>
  </si>
  <si>
    <t>9780199239078</t>
  </si>
  <si>
    <t xml:space="preserve">Greek Tragedy on Screen. </t>
  </si>
  <si>
    <t>http://www.amazon.com/gp/product/019923907X/</t>
  </si>
  <si>
    <t>Pantelis Michelakis</t>
  </si>
  <si>
    <t>123158</t>
  </si>
  <si>
    <t>9780571226184</t>
  </si>
  <si>
    <t xml:space="preserve">Land of Green Ginger. </t>
  </si>
  <si>
    <t>http://www.amazon.com/gp/product/0571226183/</t>
  </si>
  <si>
    <t>Noel Langley</t>
  </si>
  <si>
    <t>123159</t>
  </si>
  <si>
    <t>9780571231454</t>
  </si>
  <si>
    <t xml:space="preserve">Marianne Dreams. </t>
  </si>
  <si>
    <t>http://www.amazon.com/gp/product/0571231454/</t>
  </si>
  <si>
    <t>Catherine Storr</t>
  </si>
  <si>
    <t>123160</t>
  </si>
  <si>
    <t>9780571231058</t>
  </si>
  <si>
    <t xml:space="preserve">Midnight Fox. </t>
  </si>
  <si>
    <t>http://www.amazon.com/gp/product/0571231055/</t>
  </si>
  <si>
    <t>Betsy Byars</t>
  </si>
  <si>
    <t>123161</t>
  </si>
  <si>
    <t>9780571237609</t>
  </si>
  <si>
    <t xml:space="preserve">Mirror Image Ghost. </t>
  </si>
  <si>
    <t>http://www.amazon.com/gp/product/0571237606/</t>
  </si>
  <si>
    <t>123162</t>
  </si>
  <si>
    <t>9780571226177</t>
  </si>
  <si>
    <t xml:space="preserve">Mouse &amp; His Child. </t>
  </si>
  <si>
    <t>http://www.amazon.com/gp/product/0571226175/</t>
  </si>
  <si>
    <t>Russell Hoban</t>
  </si>
  <si>
    <t>123163</t>
  </si>
  <si>
    <t>9780253017628</t>
  </si>
  <si>
    <t xml:space="preserve">Performing al-Andalus: Music &amp; Nostalgia across the Mediterranean. </t>
  </si>
  <si>
    <t>http://www.amazon.com/gp/product/0253017629/</t>
  </si>
  <si>
    <t>Jonathan Holt Shannon</t>
  </si>
  <si>
    <t>123164</t>
  </si>
  <si>
    <t>9780199777594</t>
  </si>
  <si>
    <t xml:space="preserve">Rise of a Folk God: Vitthal of Pandharpur. </t>
  </si>
  <si>
    <t>http://www.amazon.com/gp/product/0199777594/</t>
  </si>
  <si>
    <t>Ramchandra Chintaman Dhere</t>
  </si>
  <si>
    <t>$74.00</t>
  </si>
  <si>
    <t>123165</t>
  </si>
  <si>
    <t>9780571237654</t>
  </si>
  <si>
    <t xml:space="preserve">River at Green Knowe. </t>
  </si>
  <si>
    <t>http://www.amazon.com/gp/product/0571237657/</t>
  </si>
  <si>
    <t>123166</t>
  </si>
  <si>
    <t>978B000TKKGH2</t>
  </si>
  <si>
    <t xml:space="preserve">Opere Complete di Tarquinio Merula (4 Volumes. 6 Parts. Part 1b (4 Stapled Paperbound Parts in Slipcase). Parts 2b, 3b, 4b (8 Stapled Paperbound Parts in Slipcase). </t>
  </si>
  <si>
    <t>http://www.amazon.com/gp/product/B000TKKGHS/</t>
  </si>
  <si>
    <t>Adam Sutkowski</t>
  </si>
  <si>
    <t>Insititute of Mediaeval Music.</t>
  </si>
  <si>
    <t>1974</t>
  </si>
  <si>
    <t>123167</t>
  </si>
  <si>
    <t>9781564782243</t>
  </si>
  <si>
    <t xml:space="preserve">Terrible Threes: A Novel. </t>
  </si>
  <si>
    <t>http://www.amazon.com/gp/product/1564782247/</t>
  </si>
  <si>
    <t>Ishmael Reed</t>
  </si>
  <si>
    <t>$11.95</t>
  </si>
  <si>
    <t>123168</t>
  </si>
  <si>
    <t>9780571230945</t>
  </si>
  <si>
    <t xml:space="preserve">Turbulent Term of Tyke Tiler. </t>
  </si>
  <si>
    <t>http://www.amazon.com/gp/product/0571230946/</t>
  </si>
  <si>
    <t>Gene Kemp</t>
  </si>
  <si>
    <t>123169</t>
  </si>
  <si>
    <t>9781616080327</t>
  </si>
  <si>
    <t xml:space="preserve">Voices of the Foreign Legion: The History of the World's Most Famous Fighting Corps. </t>
  </si>
  <si>
    <t>http://www.amazon.com/gp/product/1616080329/</t>
  </si>
  <si>
    <t>Adrian D. Gilbert</t>
  </si>
  <si>
    <t>Skyhorse.</t>
  </si>
  <si>
    <t>123170</t>
  </si>
  <si>
    <t>9780944521779</t>
  </si>
  <si>
    <t xml:space="preserve">Robert Lehman Lectures on Contemporary Art. </t>
  </si>
  <si>
    <t>http://www.amazon.com/gp/product/0944521770/</t>
  </si>
  <si>
    <t>ed, Lynne Cooke, et al</t>
  </si>
  <si>
    <t>Dia Art Foundation.</t>
  </si>
  <si>
    <t>123244</t>
  </si>
  <si>
    <t>9780062874214</t>
  </si>
  <si>
    <t xml:space="preserve">Light of Days: The Untold Story of Women Resistance Fighters in Hitler's Ghettos. </t>
  </si>
  <si>
    <t>http://www.amazon.com/gp/product/0062874217/</t>
  </si>
  <si>
    <t>Judy Batalion</t>
  </si>
  <si>
    <t>Morrow.</t>
  </si>
  <si>
    <t>123172</t>
  </si>
  <si>
    <t>9781250766540</t>
  </si>
  <si>
    <t xml:space="preserve">Africatown: America's Last Slave Ship &amp; the Community It Created. </t>
  </si>
  <si>
    <t>http://www.amazon.com/gp/product/1250766540/</t>
  </si>
  <si>
    <t>Nick Tabor</t>
  </si>
  <si>
    <t>2023</t>
  </si>
  <si>
    <t>123174</t>
  </si>
  <si>
    <t>9780063292277</t>
  </si>
  <si>
    <t xml:space="preserve">All the Knowledge in the World: The Extraordinary History of the Encyclopedia. </t>
  </si>
  <si>
    <t>http://www.amazon.com/gp/product/0063292270/</t>
  </si>
  <si>
    <t>Simon Garfield</t>
  </si>
  <si>
    <t>123175</t>
  </si>
  <si>
    <t>9780063073357</t>
  </si>
  <si>
    <t xml:space="preserve">America Made Me a Black Man: A Memoir. </t>
  </si>
  <si>
    <t>http://www.amazon.com/gp/product/0063073358/</t>
  </si>
  <si>
    <t>Boyah J. Farah</t>
  </si>
  <si>
    <t>123176</t>
  </si>
  <si>
    <t>9780374208585</t>
  </si>
  <si>
    <t xml:space="preserve">American Caliph: The True Story of a Muslim Mystic, a Hollywood Epic, &amp; the 1977 Siege of Washington, DC. </t>
  </si>
  <si>
    <t>http://www.amazon.com/gp/product/0374208581/</t>
  </si>
  <si>
    <t>Shahan Mufti</t>
  </si>
  <si>
    <t>123177</t>
  </si>
  <si>
    <t>9781250041166</t>
  </si>
  <si>
    <t xml:space="preserve">American Demon: Eliot Ness &amp; the Hunt for America's Jack the Ripper. </t>
  </si>
  <si>
    <t>http://www.amazon.com/gp/product/1250041163/</t>
  </si>
  <si>
    <t>Daniel Stashower</t>
  </si>
  <si>
    <t>Minotaur.</t>
  </si>
  <si>
    <t>123182</t>
  </si>
  <si>
    <t>9781250827302</t>
  </si>
  <si>
    <t xml:space="preserve">Benjamin Banneker &amp; Us: Eleven Generations of an American Family. </t>
  </si>
  <si>
    <t>http://www.amazon.com/gp/product/1250827302/</t>
  </si>
  <si>
    <t>Rachel Jamison Webster</t>
  </si>
  <si>
    <t>123184</t>
  </si>
  <si>
    <t>9781250827852</t>
  </si>
  <si>
    <t xml:space="preserve">Black Chameleon: Memory, Womanhood, &amp; Myth. </t>
  </si>
  <si>
    <t>http://www.amazon.com/gp/product/125082785X/</t>
  </si>
  <si>
    <t>Deborah D.E.E.P. Mouton</t>
  </si>
  <si>
    <t>123185</t>
  </si>
  <si>
    <t>9780544911154</t>
  </si>
  <si>
    <t xml:space="preserve">Boston Massacre: A Family History. </t>
  </si>
  <si>
    <t>http://www.amazon.com/gp/product/0544911156/</t>
  </si>
  <si>
    <t>Serena Zabin</t>
  </si>
  <si>
    <t>123189</t>
  </si>
  <si>
    <t>9781443453325</t>
  </si>
  <si>
    <t xml:space="preserve">The Case of the Murderous Dr. Cream: The Hunt for a Victorian Era Serial Killer </t>
  </si>
  <si>
    <t>http://www.amazon.com/gp/product/1443453323/</t>
  </si>
  <si>
    <t>Dean Jobb</t>
  </si>
  <si>
    <t>HarperAvenue.</t>
  </si>
  <si>
    <t>123191</t>
  </si>
  <si>
    <t>9781982170462</t>
  </si>
  <si>
    <t xml:space="preserve">Changes: An Oral History of Tupac Shakur. </t>
  </si>
  <si>
    <t>http://www.amazon.com/gp/product/1982170468/</t>
  </si>
  <si>
    <t>Sheldon Pearce</t>
  </si>
  <si>
    <t>123192</t>
  </si>
  <si>
    <t>9780063276581</t>
  </si>
  <si>
    <t xml:space="preserve">Charlie's Good Tonight: The Life, the Times, &amp; the Rolling Stones - The Authorized Biography of Charlie Watts. </t>
  </si>
  <si>
    <t>http://www.amazon.com/gp/product/0063276585/</t>
  </si>
  <si>
    <t>Paul Sexton</t>
  </si>
  <si>
    <t>123194</t>
  </si>
  <si>
    <t>9781524744458</t>
  </si>
  <si>
    <t xml:space="preserve">Churchill &amp; Son. </t>
  </si>
  <si>
    <t>http://www.amazon.com/gp/product/152474445X/</t>
  </si>
  <si>
    <t>Josh Ireland</t>
  </si>
  <si>
    <t>123195</t>
  </si>
  <si>
    <t>9781250884121</t>
  </si>
  <si>
    <t xml:space="preserve">Close to the Machine: Technophilia &amp; Its Discontents. </t>
  </si>
  <si>
    <t>http://www.amazon.com/gp/product/1250884128/</t>
  </si>
  <si>
    <t>Ellen Ullman</t>
  </si>
  <si>
    <t>123196</t>
  </si>
  <si>
    <t>9780374126650</t>
  </si>
  <si>
    <t xml:space="preserve">Come Back in September: A Literary Education on West Sixty-seventh Street, Manhattan. </t>
  </si>
  <si>
    <t>http://www.amazon.com/gp/product/0374126658/</t>
  </si>
  <si>
    <t>Darryl Pinckney</t>
  </si>
  <si>
    <t>123199</t>
  </si>
  <si>
    <t>9780063031418</t>
  </si>
  <si>
    <t xml:space="preserve">Dangerous Rhythms: Jazz &amp; the Underworld. </t>
  </si>
  <si>
    <t>http://www.amazon.com/gp/product/0063031418/</t>
  </si>
  <si>
    <t>T. J. English</t>
  </si>
  <si>
    <t>123200</t>
  </si>
  <si>
    <t>9780241472453</t>
  </si>
  <si>
    <t xml:space="preserve">Decay of Lying. </t>
  </si>
  <si>
    <t>http://www.amazon.com/gp/product/0241472458/</t>
  </si>
  <si>
    <t>Oscar Wilde</t>
  </si>
  <si>
    <t>$13.00</t>
  </si>
  <si>
    <t>Dance</t>
  </si>
  <si>
    <t>123201</t>
  </si>
  <si>
    <t>9780374139698</t>
  </si>
  <si>
    <t xml:space="preserve">Diaghilev's Empire: How the Ballets Russes Enthralled the World. </t>
  </si>
  <si>
    <t>http://www.amazon.com/gp/product/0374139695/</t>
  </si>
  <si>
    <t>Rupert Christiansen</t>
  </si>
  <si>
    <t>123202</t>
  </si>
  <si>
    <t>9781468314502</t>
  </si>
  <si>
    <t xml:space="preserve">Diamonds &amp; Deadlines: A Tale of Greed, Deceit, &amp; a Female Tycoon in the Gilded Age. </t>
  </si>
  <si>
    <t>http://www.amazon.com/gp/product/1468314505/</t>
  </si>
  <si>
    <t>Betsy Prioleau</t>
  </si>
  <si>
    <t>123203</t>
  </si>
  <si>
    <t>9781250280244</t>
  </si>
  <si>
    <t xml:space="preserve">Dirty Tricks Department: Stanley Lovell, the OSS, &amp; the Masterminds of World War II Secret Warfare. </t>
  </si>
  <si>
    <t>http://www.amazon.com/gp/product/1250280249/</t>
  </si>
  <si>
    <t>John Lisle</t>
  </si>
  <si>
    <t>123205</t>
  </si>
  <si>
    <t>9780374605322</t>
  </si>
  <si>
    <t xml:space="preserve">Eating to Extinction: The World's Rarest Foods &amp; Why We Need to Save Them. </t>
  </si>
  <si>
    <t>http://www.amazon.com/gp/product/0374605327/</t>
  </si>
  <si>
    <t>Dan Saladino</t>
  </si>
  <si>
    <t>123206</t>
  </si>
  <si>
    <t>9781250272874</t>
  </si>
  <si>
    <t xml:space="preserve">Egypt's Golden Couple: When Akhenaten &amp; Nefertiti Were Gods on Earth. </t>
  </si>
  <si>
    <t>http://www.amazon.com/gp/product/1250272874/</t>
  </si>
  <si>
    <t>John Darnell</t>
  </si>
  <si>
    <t>123207</t>
  </si>
  <si>
    <t>9780374279462</t>
  </si>
  <si>
    <t xml:space="preserve">Eliot After The Waste Land. </t>
  </si>
  <si>
    <t>http://www.amazon.com/gp/product/0374279462/</t>
  </si>
  <si>
    <t>Robert Crawford</t>
  </si>
  <si>
    <t>123210</t>
  </si>
  <si>
    <t>9780063029927</t>
  </si>
  <si>
    <t xml:space="preserve">Endless Forms: The Secret World of Wasps. </t>
  </si>
  <si>
    <t>http://www.amazon.com/gp/product/0063029928/</t>
  </si>
  <si>
    <t>Seirian Sumner</t>
  </si>
  <si>
    <t>123211</t>
  </si>
  <si>
    <t>9781984826558</t>
  </si>
  <si>
    <t xml:space="preserve">Entitled: How Male Privilege Hurts Women. </t>
  </si>
  <si>
    <t>http://www.amazon.com/gp/product/1984826557/</t>
  </si>
  <si>
    <t>Kate Manne</t>
  </si>
  <si>
    <t>123214</t>
  </si>
  <si>
    <t>9781250862914</t>
  </si>
  <si>
    <t xml:space="preserve">Fear of Black Consciousness. </t>
  </si>
  <si>
    <t>http://www.amazon.com/gp/product/1250862914/</t>
  </si>
  <si>
    <t>Lewis R. Gordon</t>
  </si>
  <si>
    <t>$19.00</t>
  </si>
  <si>
    <t>123215</t>
  </si>
  <si>
    <t>9781538720028</t>
  </si>
  <si>
    <t xml:space="preserve">Flush: The Remarkable Science of an Unlikely Treasure. </t>
  </si>
  <si>
    <t>http://www.amazon.com/gp/product/1538720027/</t>
  </si>
  <si>
    <t>Bryn Nelson</t>
  </si>
  <si>
    <t>123216</t>
  </si>
  <si>
    <t>9781250829641</t>
  </si>
  <si>
    <t xml:space="preserve">Free World: Art &amp; Thought in the Cold War. </t>
  </si>
  <si>
    <t>http://www.amazon.com/gp/product/125082964X/</t>
  </si>
  <si>
    <t>Louis Menard</t>
  </si>
  <si>
    <t>123217</t>
  </si>
  <si>
    <t>9781328518903</t>
  </si>
  <si>
    <t xml:space="preserve">Full Spectrum. </t>
  </si>
  <si>
    <t>http://www.amazon.com/gp/product/1328518906/</t>
  </si>
  <si>
    <t>Adam Rogers</t>
  </si>
  <si>
    <t>Houghton Mifflin.</t>
  </si>
  <si>
    <t>123223</t>
  </si>
  <si>
    <t>9781501188206</t>
  </si>
  <si>
    <t xml:space="preserve">Great Dissenter: The Story of John Marshall Harlan, America's Judicial Hero. </t>
  </si>
  <si>
    <t>http://www.amazon.com/gp/product/1501188208/</t>
  </si>
  <si>
    <t>Peter S. Canellos</t>
  </si>
  <si>
    <t>123227</t>
  </si>
  <si>
    <t>9781668001967</t>
  </si>
  <si>
    <t xml:space="preserve">Hawk's Way: Encounters with Fierce Beauty. </t>
  </si>
  <si>
    <t>http://www.amazon.com/gp/product/1668001969/</t>
  </si>
  <si>
    <t>Sy Montgomery</t>
  </si>
  <si>
    <t>123228</t>
  </si>
  <si>
    <t>9780062440037</t>
  </si>
  <si>
    <t xml:space="preserve">His Masterly Pen: A Biography of Jefferson the Writer. </t>
  </si>
  <si>
    <t>http://www.amazon.com/gp/product/0062440039/</t>
  </si>
  <si>
    <t>Fred Kaplan</t>
  </si>
  <si>
    <t>123231</t>
  </si>
  <si>
    <t>9781501116223</t>
  </si>
  <si>
    <t xml:space="preserve">Hymns of the Republic: The Story of the Final Year of the American Civil War. </t>
  </si>
  <si>
    <t>http://www.amazon.com/gp/product/1501116223/</t>
  </si>
  <si>
    <t>S. C. Gwynne</t>
  </si>
  <si>
    <t>123232</t>
  </si>
  <si>
    <t>9780374279882</t>
  </si>
  <si>
    <t xml:space="preserve">I'll Build a Stairway to Paradise: A Life of Bunny Mellon. </t>
  </si>
  <si>
    <t>http://www.amazon.com/gp/product/0374279888/</t>
  </si>
  <si>
    <t>Mac Griswold</t>
  </si>
  <si>
    <t>123234</t>
  </si>
  <si>
    <t>9781419735363</t>
  </si>
  <si>
    <t xml:space="preserve">In Search of the Color Purple: The Story of an American Masterpiece. </t>
  </si>
  <si>
    <t>http://www.amazon.com/gp/product/1419735365/</t>
  </si>
  <si>
    <t>Slamishah Tillet</t>
  </si>
  <si>
    <t>123235</t>
  </si>
  <si>
    <t>9781250003669</t>
  </si>
  <si>
    <t xml:space="preserve">Innovation (The History of England, Volume 6). </t>
  </si>
  <si>
    <t>http://www.amazon.com/gp/product/1250003660/</t>
  </si>
  <si>
    <t>Peter Ackroyd</t>
  </si>
  <si>
    <t>123236</t>
  </si>
  <si>
    <t>9780062947222</t>
  </si>
  <si>
    <t xml:space="preserve">Inventor of the Future: The Visionary Life of Buckminster Fuller. </t>
  </si>
  <si>
    <t>http://www.amazon.com/gp/product/0062947222/</t>
  </si>
  <si>
    <t>Alec Nevala-Lee</t>
  </si>
  <si>
    <t>Dey St.</t>
  </si>
  <si>
    <t>123238</t>
  </si>
  <si>
    <t>9780374298593</t>
  </si>
  <si>
    <t xml:space="preserve">Just Passing Through: The Diaries &amp; Photographs of Milton Gendel. </t>
  </si>
  <si>
    <t>http://www.amazon.com/gp/product/0374298599/</t>
  </si>
  <si>
    <t>Milton Gendel</t>
  </si>
  <si>
    <t>123243</t>
  </si>
  <si>
    <t>9780593182710</t>
  </si>
  <si>
    <t xml:space="preserve">Life's Edge: The Search for What It Means to Be Alive. </t>
  </si>
  <si>
    <t>http://www.amazon.com/gp/product/0593182715/</t>
  </si>
  <si>
    <t>Carl Zimmer</t>
  </si>
  <si>
    <t>123247</t>
  </si>
  <si>
    <t>9780374258924</t>
  </si>
  <si>
    <t xml:space="preserve">Robert Lowell: Memoirs. </t>
  </si>
  <si>
    <t>http://www.amazon.com/gp/product/0374258929/</t>
  </si>
  <si>
    <t>Robert Lowell</t>
  </si>
  <si>
    <t>123248</t>
  </si>
  <si>
    <t>9781250822949</t>
  </si>
  <si>
    <t xml:space="preserve">Minutemen &amp; Their World (Revised &amp; Expanded Edition). </t>
  </si>
  <si>
    <t>http://www.amazon.com/gp/product/1250822947/</t>
  </si>
  <si>
    <t>Robert A. Gross</t>
  </si>
  <si>
    <t>123249</t>
  </si>
  <si>
    <t>9780399590047</t>
  </si>
  <si>
    <t xml:space="preserve">My Broken Language: A Memoir. </t>
  </si>
  <si>
    <t>http://www.amazon.com/gp/product/0399590048/</t>
  </si>
  <si>
    <t>Quiara Alegria Hudes</t>
  </si>
  <si>
    <t>123266</t>
  </si>
  <si>
    <t>9781501166396</t>
  </si>
  <si>
    <t xml:space="preserve">Revolver: Sam Colt &amp; the Six-Shooter That Changed America. </t>
  </si>
  <si>
    <t>http://www.amazon.com/gp/product/1501166395/</t>
  </si>
  <si>
    <t>Jim Rasenberger</t>
  </si>
  <si>
    <t>123269</t>
  </si>
  <si>
    <t>9781501198014</t>
  </si>
  <si>
    <t xml:space="preserve">Sacred Band: Three Hundred Theban Lovers Fighting to Save Greek Freedom. </t>
  </si>
  <si>
    <t>http://www.amazon.com/gp/product/1501198017/</t>
  </si>
  <si>
    <t>James Romm</t>
  </si>
  <si>
    <t>123272</t>
  </si>
  <si>
    <t>9780374298623</t>
  </si>
  <si>
    <t xml:space="preserve">Shy: The Alarmingly Outspoken Memoirs of Mary Rodgers. </t>
  </si>
  <si>
    <t>http://www.amazon.com/gp/product/0374298629/</t>
  </si>
  <si>
    <t>Mary Rodgers &amp; Jesse Green</t>
  </si>
  <si>
    <t>123277</t>
  </si>
  <si>
    <t>9780062427007</t>
  </si>
  <si>
    <t xml:space="preserve">And Still I Rise: Black America Since MLK - An Illustrated Chronology. </t>
  </si>
  <si>
    <t>http://www.amazon.com/gp/product/0062427008/</t>
  </si>
  <si>
    <t>Henry Louis Gates, Jr. &amp; Kevin M. Burke</t>
  </si>
  <si>
    <t>123280</t>
  </si>
  <si>
    <t>9780358438816</t>
  </si>
  <si>
    <t xml:space="preserve">This America of Ours: Bernard &amp; Avis DeVoto &amp; the Forgotten Fight to Save the Wild. </t>
  </si>
  <si>
    <t>http://www.amazon.com/gp/product/0358438810/</t>
  </si>
  <si>
    <t>Nate Schweber</t>
  </si>
  <si>
    <t>123285</t>
  </si>
  <si>
    <t>9781419758409</t>
  </si>
  <si>
    <t xml:space="preserve">Unseen Photos of Street Gang: How We Got to Sesame Street. </t>
  </si>
  <si>
    <t>http://www.amazon.com/gp/product/1419758403/</t>
  </si>
  <si>
    <t>Trevor Crafts</t>
  </si>
  <si>
    <t>123287</t>
  </si>
  <si>
    <t>9781538701188</t>
  </si>
  <si>
    <t xml:space="preserve">Verge: Reformation, Renaissance, &amp; Forty Years That Shook the World, 1490-1530. </t>
  </si>
  <si>
    <t>http://www.amazon.com/gp/product/1538701189/</t>
  </si>
  <si>
    <t>Patrick Wyman</t>
  </si>
  <si>
    <t>123288</t>
  </si>
  <si>
    <t>9781982128869</t>
  </si>
  <si>
    <t xml:space="preserve">War on the Border: Villa, Pershing, the Texas Rangers, &amp; an American Invasion. </t>
  </si>
  <si>
    <t>http://www.amazon.com/gp/product/1982128860/</t>
  </si>
  <si>
    <t>Jeff Guinn</t>
  </si>
  <si>
    <t>123291</t>
  </si>
  <si>
    <t>9780062444035</t>
  </si>
  <si>
    <t xml:space="preserve">The Women's History of the Modern World: How Radicals, Rebels, &amp; Everywomen Revolutionized the Last 200 Years. </t>
  </si>
  <si>
    <t>http://www.amazon.com/gp/product/0062444034/</t>
  </si>
  <si>
    <t>Rosalind Miles</t>
  </si>
  <si>
    <t>123293</t>
  </si>
  <si>
    <t>9781501194108</t>
  </si>
  <si>
    <t xml:space="preserve">Year 1000: When Explorers Connected the World - &amp; Globalization Began. </t>
  </si>
  <si>
    <t>http://www.amazon.com/gp/product/1501194100/</t>
  </si>
  <si>
    <t>Valerie Hansen</t>
  </si>
  <si>
    <t>123294</t>
  </si>
  <si>
    <t>9781501194115</t>
  </si>
  <si>
    <t>http://www.amazon.com/gp/product/1501194119/</t>
  </si>
  <si>
    <t>123171</t>
  </si>
  <si>
    <t>9781787392649</t>
  </si>
  <si>
    <t xml:space="preserve">50 Years of Glastonbury. </t>
  </si>
  <si>
    <t>http://www.amazon.com/gp/product/1787392643/</t>
  </si>
  <si>
    <t>Malcolm Croft</t>
  </si>
  <si>
    <t>Carlton.</t>
  </si>
  <si>
    <t>123173</t>
  </si>
  <si>
    <t>9781472992932</t>
  </si>
  <si>
    <t xml:space="preserve">Against the Tide: The Best of Roger Scruton's Columns, Commentaries, &amp; Criticism. </t>
  </si>
  <si>
    <t>http://www.amazon.com/gp/product/1472992938/</t>
  </si>
  <si>
    <t>123178</t>
  </si>
  <si>
    <t>9780525539551</t>
  </si>
  <si>
    <t xml:space="preserve">American Sherlock: Murder, Forensics, &amp; the Birth of American CSI. </t>
  </si>
  <si>
    <t>http://www.amazon.com/gp/product/0525539557/</t>
  </si>
  <si>
    <t>Kate Winkler Dawson</t>
  </si>
  <si>
    <t>Putnam.</t>
  </si>
  <si>
    <t>123181</t>
  </si>
  <si>
    <t>9781250783714</t>
  </si>
  <si>
    <t xml:space="preserve">Being a Human: Adventures in Forty Thousand Years of Consciousness. </t>
  </si>
  <si>
    <t>http://www.amazon.com/gp/product/1250783712/</t>
  </si>
  <si>
    <t>Charles Foster</t>
  </si>
  <si>
    <t>123183</t>
  </si>
  <si>
    <t>9781250301826</t>
  </si>
  <si>
    <t xml:space="preserve">Big Goodbye: Chinatown &amp; the Last Years of Hollywood. </t>
  </si>
  <si>
    <t>http://www.amazon.com/gp/product/1250301823/</t>
  </si>
  <si>
    <t>Flatiron.</t>
  </si>
  <si>
    <t>123186</t>
  </si>
  <si>
    <t>9781501188558</t>
  </si>
  <si>
    <t xml:space="preserve">Bunker: Building for the End Times. </t>
  </si>
  <si>
    <t>http://www.amazon.com/gp/product/1501188550/</t>
  </si>
  <si>
    <t>Bradley Garrett</t>
  </si>
  <si>
    <t>123190</t>
  </si>
  <si>
    <t>9780316486644</t>
  </si>
  <si>
    <t xml:space="preserve">Catch &amp; Kill: Lies, Spies, &amp; a Conspiracy to Protect Predators. </t>
  </si>
  <si>
    <t>http://www.amazon.com/gp/product/0316486647/</t>
  </si>
  <si>
    <t>Ronan Farrow</t>
  </si>
  <si>
    <t>Back Bay.</t>
  </si>
  <si>
    <t>123193</t>
  </si>
  <si>
    <t>9780358346234</t>
  </si>
  <si>
    <t xml:space="preserve">Chasing The Light: Writing, Directing, &amp; Surviving Platoon, Midnight Express, Scarface, Salvador, &amp; the Movie Game. </t>
  </si>
  <si>
    <t>http://www.amazon.com/gp/product/0358346231/</t>
  </si>
  <si>
    <t>Oliver Stone</t>
  </si>
  <si>
    <t>123204</t>
  </si>
  <si>
    <t>9781472964694</t>
  </si>
  <si>
    <t xml:space="preserve">Dostoevsky in Love: An Intimate Life. </t>
  </si>
  <si>
    <t>http://www.amazon.com/gp/product/1472964691/</t>
  </si>
  <si>
    <t>Alex Christofi</t>
  </si>
  <si>
    <t>123209</t>
  </si>
  <si>
    <t>9781250186188</t>
  </si>
  <si>
    <t xml:space="preserve">End of Bias: A Beginning - The Science &amp; Practice of Overcoming Unconscious Bias. </t>
  </si>
  <si>
    <t>http://www.amazon.com/gp/product/1250186188/</t>
  </si>
  <si>
    <t>Jessica Nordell</t>
  </si>
  <si>
    <t>Medicine</t>
  </si>
  <si>
    <t>123213</t>
  </si>
  <si>
    <t>9780374282301</t>
  </si>
  <si>
    <t xml:space="preserve">Facemaker: A Visionary Surgeon's Battle to Mend the Disfigured Soldiers of World War I. </t>
  </si>
  <si>
    <t>http://www.amazon.com/gp/product/0374282307/</t>
  </si>
  <si>
    <t>Lindsey Fitzharris</t>
  </si>
  <si>
    <t>123219</t>
  </si>
  <si>
    <t>9781501194733</t>
  </si>
  <si>
    <t xml:space="preserve">Galileo &amp; the Science Deniers. </t>
  </si>
  <si>
    <t>http://www.amazon.com/gp/product/1501194739/</t>
  </si>
  <si>
    <t>Mario Livio</t>
  </si>
  <si>
    <t>123220</t>
  </si>
  <si>
    <t>9781524747961</t>
  </si>
  <si>
    <t xml:space="preserve">Galileo's Error: Foundations for a New Science of Consciousness. </t>
  </si>
  <si>
    <t>http://www.amazon.com/gp/product/1524747963/</t>
  </si>
  <si>
    <t>Philip Goff</t>
  </si>
  <si>
    <t>Pantheon.</t>
  </si>
  <si>
    <t>123222</t>
  </si>
  <si>
    <t>9780062988782</t>
  </si>
  <si>
    <t xml:space="preserve">God Is a Black Woman. </t>
  </si>
  <si>
    <t>http://www.amazon.com/gp/product/0062988786/</t>
  </si>
  <si>
    <t>Christena Cleveland</t>
  </si>
  <si>
    <t>HarperOne.</t>
  </si>
  <si>
    <t>123229</t>
  </si>
  <si>
    <t>9780358251798</t>
  </si>
  <si>
    <t xml:space="preserve">Horizons: The Global Origins of Modern Science. </t>
  </si>
  <si>
    <t>http://www.amazon.com/gp/product/0358251796/</t>
  </si>
  <si>
    <t>James Poskett</t>
  </si>
  <si>
    <t>Mariner Books</t>
  </si>
  <si>
    <t>123230</t>
  </si>
  <si>
    <t>9781635572490</t>
  </si>
  <si>
    <t xml:space="preserve">Hour of Fate: Theodore Roosevelt, J.P. Morgan, &amp; the Battle to Transform American Capitalism. </t>
  </si>
  <si>
    <t>http://www.amazon.com/gp/product/1635572495/</t>
  </si>
  <si>
    <t>Susan Berfield</t>
  </si>
  <si>
    <t>123233</t>
  </si>
  <si>
    <t>9780062990198</t>
  </si>
  <si>
    <t xml:space="preserve">Ides of March: A Novel. </t>
  </si>
  <si>
    <t>http://www.amazon.com/gp/product/0062990195/</t>
  </si>
  <si>
    <t>Thornton Wilder</t>
  </si>
  <si>
    <t>123237</t>
  </si>
  <si>
    <t>9780063050983</t>
  </si>
  <si>
    <t xml:space="preserve">Isn't Her Grace Amazing!: The Women Who Changed Gospel Music. </t>
  </si>
  <si>
    <t>http://www.amazon.com/gp/product/0063050986/</t>
  </si>
  <si>
    <t>Cheryl Wills</t>
  </si>
  <si>
    <t>123239</t>
  </si>
  <si>
    <t>9781472937490</t>
  </si>
  <si>
    <t xml:space="preserve">Kindred: Neanderthal Life, Love, Death &amp; Art. </t>
  </si>
  <si>
    <t>http://www.amazon.com/gp/product/147293749X/</t>
  </si>
  <si>
    <t>Rebecca Wragg Sykes</t>
  </si>
  <si>
    <t>123240</t>
  </si>
  <si>
    <t>9780062938336</t>
  </si>
  <si>
    <t xml:space="preserve">Land: How the Hunger for Ownership Shaped the Modern World. </t>
  </si>
  <si>
    <t>http://www.amazon.com/gp/product/0062938339/</t>
  </si>
  <si>
    <t>Simon Winchester</t>
  </si>
  <si>
    <t>123242</t>
  </si>
  <si>
    <t>9781328879974</t>
  </si>
  <si>
    <t xml:space="preserve">Last Negroes at Harvard: The Class of 1963 &amp; the 18 Young Men Who Changed Harvard Forever. </t>
  </si>
  <si>
    <t>http://www.amazon.com/gp/product/1328879976/</t>
  </si>
  <si>
    <t>Kent Garrett</t>
  </si>
  <si>
    <t>123245</t>
  </si>
  <si>
    <t>9781476739441</t>
  </si>
  <si>
    <t xml:space="preserve">Lincoln on the Verge: Thirteen Days to Washington. </t>
  </si>
  <si>
    <t>http://www.amazon.com/gp/product/1476739447/</t>
  </si>
  <si>
    <t>Ted Widmer</t>
  </si>
  <si>
    <t>123246</t>
  </si>
  <si>
    <t>9781982132408</t>
  </si>
  <si>
    <t xml:space="preserve">Lou Gehrig: The Lost Memoir. </t>
  </si>
  <si>
    <t>http://www.amazon.com/gp/product/198213240X/</t>
  </si>
  <si>
    <t>Alan D. Gaff</t>
  </si>
  <si>
    <t>123252</t>
  </si>
  <si>
    <t>9781250205230</t>
  </si>
  <si>
    <t xml:space="preserve">Nazi Menace: Hitler, Churchill, Roosevelt, Stalin, &amp; the Road to War. </t>
  </si>
  <si>
    <t>http://www.amazon.com/gp/product/1250205239/</t>
  </si>
  <si>
    <t>Benjamin Carter Hett</t>
  </si>
  <si>
    <t>123255</t>
  </si>
  <si>
    <t>9780735225190</t>
  </si>
  <si>
    <t xml:space="preserve">No Walls &amp; the Recurring Dream: A Memoir. </t>
  </si>
  <si>
    <t>http://www.amazon.com/gp/product/0735225192/</t>
  </si>
  <si>
    <t>Ani DiFranco</t>
  </si>
  <si>
    <t>123257</t>
  </si>
  <si>
    <t>9780452011670</t>
  </si>
  <si>
    <t xml:space="preserve">Oedipus Plays of Sophocles: Oedipus the King, Oedipus at Colonus, Antigone. </t>
  </si>
  <si>
    <t>http://www.amazon.com/gp/product/0452011671/</t>
  </si>
  <si>
    <t>tr. Paul Roche</t>
  </si>
  <si>
    <t>Plume.</t>
  </si>
  <si>
    <t>123258</t>
  </si>
  <si>
    <t>9780063038516</t>
  </si>
  <si>
    <t xml:space="preserve">Of Blood &amp; Sweat: Black Lives &amp; the Making of White Power &amp; Wealth. </t>
  </si>
  <si>
    <t>http://www.amazon.com/gp/product/006303851X/</t>
  </si>
  <si>
    <t>Clyde W. Ford</t>
  </si>
  <si>
    <t>123259</t>
  </si>
  <si>
    <t>9780743431729</t>
  </si>
  <si>
    <t xml:space="preserve">On Her Own Ground: The Life &amp; Times of Madam C.J. Walker. </t>
  </si>
  <si>
    <t>http://www.amazon.com/gp/product/0743431723/</t>
  </si>
  <si>
    <t>A'Lelia Bundles</t>
  </si>
  <si>
    <t>Washington Square.</t>
  </si>
  <si>
    <t>123261</t>
  </si>
  <si>
    <t>9780063086906</t>
  </si>
  <si>
    <t xml:space="preserve">Portrait of the Scientist as a Young Woman: A Memoir. </t>
  </si>
  <si>
    <t>http://www.amazon.com/gp/product/0063086905/</t>
  </si>
  <si>
    <t>Lindy Elkins-Tanton</t>
  </si>
  <si>
    <t>123263</t>
  </si>
  <si>
    <t>9781524746896</t>
  </si>
  <si>
    <t xml:space="preserve">Provocations: Collected Essays. </t>
  </si>
  <si>
    <t>http://www.amazon.com/gp/product/1524746894/</t>
  </si>
  <si>
    <t>Camille Paglia</t>
  </si>
  <si>
    <t>123264</t>
  </si>
  <si>
    <t>9780593083338</t>
  </si>
  <si>
    <t xml:space="preserve">Recollections of My Nonexistence: A Memoir. </t>
  </si>
  <si>
    <t>http://www.amazon.com/gp/product/0593083334/</t>
  </si>
  <si>
    <t>123270</t>
  </si>
  <si>
    <t>9781250202116</t>
  </si>
  <si>
    <t xml:space="preserve">Saved by a Song: The Art &amp; Healing Power of Songwriting. </t>
  </si>
  <si>
    <t>http://www.amazon.com/gp/product/1250202116/</t>
  </si>
  <si>
    <t>Mary Gauthier</t>
  </si>
  <si>
    <t>123273</t>
  </si>
  <si>
    <t>9780063088207</t>
  </si>
  <si>
    <t xml:space="preserve">Silent Earth: Averting the Insect Apocalypse. </t>
  </si>
  <si>
    <t>http://www.amazon.com/gp/product/0063088207/</t>
  </si>
  <si>
    <t>Dave Goulson</t>
  </si>
  <si>
    <t>123274</t>
  </si>
  <si>
    <t>9780374527075</t>
  </si>
  <si>
    <t xml:space="preserve">Small Place: An Essay. </t>
  </si>
  <si>
    <t>http://www.amazon.com/gp/product/0374527075/</t>
  </si>
  <si>
    <t>Jamaica Kincaid</t>
  </si>
  <si>
    <t>123275</t>
  </si>
  <si>
    <t>9781250262820</t>
  </si>
  <si>
    <t xml:space="preserve">Social Instinct: How Cooperation Shaped the World. </t>
  </si>
  <si>
    <t>http://www.amazon.com/gp/product/1250262828/</t>
  </si>
  <si>
    <t>Nichola Raihani</t>
  </si>
  <si>
    <t>123276</t>
  </si>
  <si>
    <t>9780241360668</t>
  </si>
  <si>
    <t xml:space="preserve">Song of Kieu: A New Lament. </t>
  </si>
  <si>
    <t>http://www.amazon.com/gp/product/0241360668/</t>
  </si>
  <si>
    <t>Nguyen Du</t>
  </si>
  <si>
    <t>Penguin Classics.</t>
  </si>
  <si>
    <t>123281</t>
  </si>
  <si>
    <t>9781250756121</t>
  </si>
  <si>
    <t xml:space="preserve">Three Mothers: How the Mothers of Martin Luther King, Jr., Malcolm X, &amp; James Baldwin Shaped a Nation. </t>
  </si>
  <si>
    <t>http://www.amazon.com/gp/product/125075612X/</t>
  </si>
  <si>
    <t>Anna Malaika Tubbs</t>
  </si>
  <si>
    <t>123283</t>
  </si>
  <si>
    <t>9781250214584</t>
  </si>
  <si>
    <t xml:space="preserve">Tombstone: The Earp Brothers, Doc Holliday, &amp; the Vendetta Ride from Hell. </t>
  </si>
  <si>
    <t>http://www.amazon.com/gp/product/1250214580/</t>
  </si>
  <si>
    <t>Tom Clavin</t>
  </si>
  <si>
    <t>123284</t>
  </si>
  <si>
    <t>9780593132685</t>
  </si>
  <si>
    <t xml:space="preserve">Truth Will Set You Free, But First It Will Piss You Off!: Thoughts on Life, Love, &amp; Rebellion. </t>
  </si>
  <si>
    <t>http://www.amazon.com/gp/product/0593132688/</t>
  </si>
  <si>
    <t>Gloria Steinem</t>
  </si>
  <si>
    <t>123286</t>
  </si>
  <si>
    <t>9780525577157</t>
  </si>
  <si>
    <t xml:space="preserve">Useless Magic: Lyrics &amp; Poetry. </t>
  </si>
  <si>
    <t>http://www.amazon.com/gp/product/0525577157/</t>
  </si>
  <si>
    <t>Florence Welch</t>
  </si>
  <si>
    <t>Crown Archetype.</t>
  </si>
  <si>
    <t>123295</t>
  </si>
  <si>
    <t>9780300109276</t>
  </si>
  <si>
    <t xml:space="preserve">Modernism in American Silver: 20th Century Design. </t>
  </si>
  <si>
    <t>http://www.amazon.com/gp/product/030010927X/</t>
  </si>
  <si>
    <t>Jewel Stern</t>
  </si>
  <si>
    <t>123297</t>
  </si>
  <si>
    <t>9781864707137</t>
  </si>
  <si>
    <t xml:space="preserve">Eric Owen Moss Architects. </t>
  </si>
  <si>
    <t>http://www.amazon.com/gp/product/1864707135/</t>
  </si>
  <si>
    <t>ed. Gina Tsarouhas</t>
  </si>
  <si>
    <t>Images.</t>
  </si>
  <si>
    <t>123298</t>
  </si>
  <si>
    <t>9781864707397</t>
  </si>
  <si>
    <t xml:space="preserve">Eva Maddox: Innovator Designer Educator. </t>
  </si>
  <si>
    <t>http://www.amazon.com/gp/product/1864707399/</t>
  </si>
  <si>
    <t>Romy Wyllie</t>
  </si>
  <si>
    <t>123299</t>
  </si>
  <si>
    <t>9781864707359</t>
  </si>
  <si>
    <t xml:space="preserve">Hariri &amp; Hariri Architecture. </t>
  </si>
  <si>
    <t>http://www.amazon.com/gp/product/1864707356/</t>
  </si>
  <si>
    <t>123300</t>
  </si>
  <si>
    <t>9781864706062</t>
  </si>
  <si>
    <t xml:space="preserve">Janson Goldstein: Work. </t>
  </si>
  <si>
    <t>http://www.amazon.com/gp/product/1864706066/</t>
  </si>
  <si>
    <t>ed. Andrew Sessa</t>
  </si>
  <si>
    <t>123302</t>
  </si>
  <si>
    <t>9781864708479</t>
  </si>
  <si>
    <t xml:space="preserve">Matharoo Associates: Architectural Practice in India. </t>
  </si>
  <si>
    <t>http://www.amazon.com/gp/product/1864708476/</t>
  </si>
  <si>
    <t>Philip Jodidio</t>
  </si>
  <si>
    <t>123303</t>
  </si>
  <si>
    <t>9780989885607</t>
  </si>
  <si>
    <t xml:space="preserve">North &amp; South: The Brothers War. </t>
  </si>
  <si>
    <t>http://www.amazon.com/gp/product/0989885607/</t>
  </si>
  <si>
    <t>Kristoffersen</t>
  </si>
  <si>
    <t>KMW Studio.</t>
  </si>
  <si>
    <t>123304</t>
  </si>
  <si>
    <t>9780997391626</t>
  </si>
  <si>
    <t xml:space="preserve">Return of Two Dick Willie. </t>
  </si>
  <si>
    <t>http://www.amazon.com/gp/product/0997391626/</t>
  </si>
  <si>
    <t>Danny Simmons</t>
  </si>
  <si>
    <t>123305</t>
  </si>
  <si>
    <t>9781864704334</t>
  </si>
  <si>
    <t xml:space="preserve">Toward Zero Carbon: The Chicago Central Area DeCarbonization Plan. </t>
  </si>
  <si>
    <t>http://www.amazon.com/gp/product/1864704330/</t>
  </si>
  <si>
    <t>Adrian Smith &amp; Gordon Gill</t>
  </si>
  <si>
    <t>123306</t>
  </si>
  <si>
    <t>9781627950923</t>
  </si>
  <si>
    <t xml:space="preserve">Biology: An Illustrated History of Life Science. </t>
  </si>
  <si>
    <t>http://www.amazon.com/gp/product/1627950923/</t>
  </si>
  <si>
    <t>ed. Tom Jackson</t>
  </si>
  <si>
    <t>Shelter Harbor.</t>
  </si>
  <si>
    <t>123307</t>
  </si>
  <si>
    <t>9781627950374</t>
  </si>
  <si>
    <t xml:space="preserve">Brain: An Illustrated History of Neuroscience. </t>
  </si>
  <si>
    <t>http://www.amazon.com/gp/product/1627950370/</t>
  </si>
  <si>
    <t>Tom Jackson</t>
  </si>
  <si>
    <t>123308</t>
  </si>
  <si>
    <t>9781627950770</t>
  </si>
  <si>
    <t xml:space="preserve">Engineering: An Illustrated History from Ancient Craft to Modern Technology. </t>
  </si>
  <si>
    <t>http://www.amazon.com/gp/product/162795077X/</t>
  </si>
  <si>
    <t>123311</t>
  </si>
  <si>
    <t>9781787556720</t>
  </si>
  <si>
    <t xml:space="preserve">Gluten Free Recipes &amp; Preparation. </t>
  </si>
  <si>
    <t>http://www.amazon.com/gp/product/1787556727/</t>
  </si>
  <si>
    <t>Angela Litzinger</t>
  </si>
  <si>
    <t>Flame Tree.</t>
  </si>
  <si>
    <t>123314</t>
  </si>
  <si>
    <t>9780848757687</t>
  </si>
  <si>
    <t xml:space="preserve">Instant Pot Weeknight Favorites. </t>
  </si>
  <si>
    <t>http://www.amazon.com/gp/product/0848757688/</t>
  </si>
  <si>
    <t>ed. Julie Christopher</t>
  </si>
  <si>
    <t>Oxmoor House.</t>
  </si>
  <si>
    <t>$25.98</t>
  </si>
  <si>
    <t>Merchandise</t>
  </si>
  <si>
    <t>123317</t>
  </si>
  <si>
    <t>9781626869943</t>
  </si>
  <si>
    <t xml:space="preserve">Novel Journal: 12 Years a Slave. </t>
  </si>
  <si>
    <t>http://www.amazon.com/gp/product/1626869944/</t>
  </si>
  <si>
    <t>Solomon Northup</t>
  </si>
  <si>
    <t>Canterbury.</t>
  </si>
  <si>
    <t>123318</t>
  </si>
  <si>
    <t>9781626865990</t>
  </si>
  <si>
    <t xml:space="preserve">Novel Journal: The Art of War. </t>
  </si>
  <si>
    <t>http://www.amazon.com/gp/product/162686599X/</t>
  </si>
  <si>
    <t>Sun Tzu</t>
  </si>
  <si>
    <t>123319</t>
  </si>
  <si>
    <t>9781626869936</t>
  </si>
  <si>
    <t xml:space="preserve">Novel Journal: The Gospels. </t>
  </si>
  <si>
    <t>http://www.amazon.com/gp/product/1626869936/</t>
  </si>
  <si>
    <t>123320</t>
  </si>
  <si>
    <t>9781626866065</t>
  </si>
  <si>
    <t xml:space="preserve">Novel Journal: The Wizard of Oz. </t>
  </si>
  <si>
    <t>http://www.amazon.com/gp/product/1626866066/</t>
  </si>
  <si>
    <t>123325</t>
  </si>
  <si>
    <t>9788854411821</t>
  </si>
  <si>
    <t xml:space="preserve">365 Meditations: A Spiritual Journey on the Path of Wisdom. </t>
  </si>
  <si>
    <t>http://www.amazon.com/gp/product/8854411825/</t>
  </si>
  <si>
    <t>ed. Valeria Manferto De Fabianis</t>
  </si>
  <si>
    <t>White Star.</t>
  </si>
  <si>
    <t>123326</t>
  </si>
  <si>
    <t>9788854413184</t>
  </si>
  <si>
    <t xml:space="preserve">Great Discoveries &amp; Inventions That Have Changed the World: From the End of the 19th Century to the Present. </t>
  </si>
  <si>
    <t>http://www.amazon.com/gp/product/8854413186/</t>
  </si>
  <si>
    <t>ed. Gianni Morelli</t>
  </si>
  <si>
    <t>123327</t>
  </si>
  <si>
    <t>9788854415331</t>
  </si>
  <si>
    <t xml:space="preserve">Info Rock: The History of Rock Music. </t>
  </si>
  <si>
    <t>http://www.amazon.com/gp/product/8854415332/</t>
  </si>
  <si>
    <t>Ernesto Assante &amp; Giulia De Amicis</t>
  </si>
  <si>
    <t>123329</t>
  </si>
  <si>
    <t>9781984858290</t>
  </si>
  <si>
    <t xml:space="preserve">American Dreams: Portraits &amp; Stories of a Country. </t>
  </si>
  <si>
    <t>http://www.amazon.com/gp/product/1984858297/</t>
  </si>
  <si>
    <t>Ian Brown</t>
  </si>
  <si>
    <t>123330</t>
  </si>
  <si>
    <t>9781605986760</t>
  </si>
  <si>
    <t xml:space="preserve">Bergson: Great Thinkers on Modern Life. </t>
  </si>
  <si>
    <t>http://www.amazon.com/gp/product/1605986763/</t>
  </si>
  <si>
    <t>Michael Foley</t>
  </si>
  <si>
    <t>123331</t>
  </si>
  <si>
    <t>9781324004110</t>
  </si>
  <si>
    <t xml:space="preserve">Citadels of Pride. </t>
  </si>
  <si>
    <t>http://www.amazon.com/gp/product/1324004118/</t>
  </si>
  <si>
    <t>Martha C. Nussbaum</t>
  </si>
  <si>
    <t>123332</t>
  </si>
  <si>
    <t>9780262019255</t>
  </si>
  <si>
    <t xml:space="preserve">Critical Laboratory: The Writings of Thomas Hirschhorn. </t>
  </si>
  <si>
    <t>http://www.amazon.com/gp/product/0262019256/</t>
  </si>
  <si>
    <t>Thomas Hirschhorn</t>
  </si>
  <si>
    <t>123333</t>
  </si>
  <si>
    <t>9780262039109</t>
  </si>
  <si>
    <t xml:space="preserve">Culture Is Not Always Popular. </t>
  </si>
  <si>
    <t>http://www.amazon.com/gp/product/0262039109/</t>
  </si>
  <si>
    <t>Michael Bierut &amp; Jessica Helfand</t>
  </si>
  <si>
    <t>123334</t>
  </si>
  <si>
    <t>9781476785240</t>
  </si>
  <si>
    <t xml:space="preserve">Decadent Society: How We Became the Victims of Our Own Success. </t>
  </si>
  <si>
    <t>http://www.amazon.com/gp/product/1476785244/</t>
  </si>
  <si>
    <t>Doss Douthat</t>
  </si>
  <si>
    <t>123337</t>
  </si>
  <si>
    <t>9781639361854</t>
  </si>
  <si>
    <t xml:space="preserve">Healing a Divided Nation. </t>
  </si>
  <si>
    <t>http://www.amazon.com/gp/product/1639361855/</t>
  </si>
  <si>
    <t>Carole Adrienne</t>
  </si>
  <si>
    <t>123338</t>
  </si>
  <si>
    <t>9780262525084</t>
  </si>
  <si>
    <t xml:space="preserve">History Becomes Form. </t>
  </si>
  <si>
    <t>http://www.amazon.com/gp/product/0262525089/</t>
  </si>
  <si>
    <t>Boris Groys</t>
  </si>
  <si>
    <t>123340</t>
  </si>
  <si>
    <t>9781631496103</t>
  </si>
  <si>
    <t xml:space="preserve">If Then. </t>
  </si>
  <si>
    <t>http://www.amazon.com/gp/product/1631496107/</t>
  </si>
  <si>
    <t>Jill Lepore</t>
  </si>
  <si>
    <t>123341</t>
  </si>
  <si>
    <t>9780679768173</t>
  </si>
  <si>
    <t xml:space="preserve">Kidnapping of Edgardo Mortara. </t>
  </si>
  <si>
    <t>http://www.amazon.com/gp/product/0679768173/</t>
  </si>
  <si>
    <t>David I. Kertzer</t>
  </si>
  <si>
    <t>1997</t>
  </si>
  <si>
    <t>123342</t>
  </si>
  <si>
    <t>9781643133034</t>
  </si>
  <si>
    <t xml:space="preserve">Life in a Cold Climate: Nancy Mitford - The Biography. </t>
  </si>
  <si>
    <t>http://www.amazon.com/gp/product/1643133039/</t>
  </si>
  <si>
    <t>Laura Thompson</t>
  </si>
  <si>
    <t>123343</t>
  </si>
  <si>
    <t>9781643138435</t>
  </si>
  <si>
    <t xml:space="preserve">Malice in Wonderland: My Adventures in the World of Cecil Beaton. </t>
  </si>
  <si>
    <t>http://www.amazon.com/gp/product/164313843X/</t>
  </si>
  <si>
    <t>Hogo Vickers</t>
  </si>
  <si>
    <t>123344</t>
  </si>
  <si>
    <t>9781643130552</t>
  </si>
  <si>
    <t xml:space="preserve">Milk of Paradise: A History of Opium. </t>
  </si>
  <si>
    <t>http://www.amazon.com/gp/product/1643130552/</t>
  </si>
  <si>
    <t>Lucy Inglis</t>
  </si>
  <si>
    <t>123345</t>
  </si>
  <si>
    <t>9781681775470</t>
  </si>
  <si>
    <t xml:space="preserve">Millennium: From Religion to Revolution - How Civilization Has Changed Over a Thousand Years. </t>
  </si>
  <si>
    <t>http://www.amazon.com/gp/product/1681775476/</t>
  </si>
  <si>
    <t>Ian Mortimer</t>
  </si>
  <si>
    <t>123346</t>
  </si>
  <si>
    <t>9780262533331</t>
  </si>
  <si>
    <t xml:space="preserve">On Hitler's Mein Kampf: The Poetics of National Socialism. </t>
  </si>
  <si>
    <t>http://www.amazon.com/gp/product/0262533332/</t>
  </si>
  <si>
    <t>Albrecht Koschorke</t>
  </si>
  <si>
    <t>123348</t>
  </si>
  <si>
    <t>9781681778594</t>
  </si>
  <si>
    <t xml:space="preserve">Search for Atlantis: A History of Plato's Ideal State. </t>
  </si>
  <si>
    <t>http://www.amazon.com/gp/product/1681778599/</t>
  </si>
  <si>
    <t>Stephen P. Kershaw</t>
  </si>
  <si>
    <t>123349</t>
  </si>
  <si>
    <t>9781643131283</t>
  </si>
  <si>
    <t xml:space="preserve">Shadow King: The Life &amp; Death of Henry VI. </t>
  </si>
  <si>
    <t>http://www.amazon.com/gp/product/1643131281/</t>
  </si>
  <si>
    <t>Lauren Johnson</t>
  </si>
  <si>
    <t>123350</t>
  </si>
  <si>
    <t>9780262019293</t>
  </si>
  <si>
    <t xml:space="preserve">Snapshot Photography: The Lives of Images. </t>
  </si>
  <si>
    <t>http://www.amazon.com/gp/product/0262019299/</t>
  </si>
  <si>
    <t>Catherine Zuromskis</t>
  </si>
  <si>
    <t>123352</t>
  </si>
  <si>
    <t>9781631495564</t>
  </si>
  <si>
    <t xml:space="preserve">Tales from the Ant World. </t>
  </si>
  <si>
    <t>http://www.amazon.com/gp/product/1631495569/</t>
  </si>
  <si>
    <t>Edward O. Wilson</t>
  </si>
  <si>
    <t>123354</t>
  </si>
  <si>
    <t>9780060926649</t>
  </si>
  <si>
    <t xml:space="preserve">Under My Skin: Volume One of My Autobiography, to 1949. </t>
  </si>
  <si>
    <t>http://www.amazon.com/gp/product/0060926643/</t>
  </si>
  <si>
    <t>Doris Lessing</t>
  </si>
  <si>
    <t>Harper Perennial.</t>
  </si>
  <si>
    <t>123356</t>
  </si>
  <si>
    <t>9781681771427</t>
  </si>
  <si>
    <t xml:space="preserve">Who Cooked Adam Smith's Dinner: A Story of Women &amp; Economics. </t>
  </si>
  <si>
    <t>http://www.amazon.com/gp/product/168177142X/</t>
  </si>
  <si>
    <t>Katrine Marcal</t>
  </si>
  <si>
    <t>123359</t>
  </si>
  <si>
    <t>9781338099133</t>
  </si>
  <si>
    <t xml:space="preserve">Harry Potter &amp; the Cursed Child: Parts One &amp; Two. </t>
  </si>
  <si>
    <t>http://www.amazon.com/gp/product/1338099132/</t>
  </si>
  <si>
    <t>J.K. Rowling, et al.</t>
  </si>
  <si>
    <t>Arthur A. Levine/Scholastic.</t>
  </si>
  <si>
    <t>123357</t>
  </si>
  <si>
    <t>9780990380894</t>
  </si>
  <si>
    <t xml:space="preserve">Andrew Geller: Deconstructed - Artist &amp; Architect. </t>
  </si>
  <si>
    <t>http://www.amazon.com/gp/product/0990380890/</t>
  </si>
  <si>
    <t>Jack Gorst</t>
  </si>
  <si>
    <t>Glitterati.</t>
  </si>
  <si>
    <t>123358</t>
  </si>
  <si>
    <t>9780998747422</t>
  </si>
  <si>
    <t xml:space="preserve">Nudescapes: Private Dreams in Public Places - Photographs. </t>
  </si>
  <si>
    <t>http://www.amazon.com/gp/product/0998747424/</t>
  </si>
  <si>
    <t>Nu Som</t>
  </si>
  <si>
    <t>123360</t>
  </si>
  <si>
    <t>9780241472439</t>
  </si>
  <si>
    <t xml:space="preserve">Bushido: The Soul of Japan. </t>
  </si>
  <si>
    <t>http://www.amazon.com/gp/product/0241472431/</t>
  </si>
  <si>
    <t>Inazo Nitobe</t>
  </si>
  <si>
    <t>123362</t>
  </si>
  <si>
    <t>9781250116079</t>
  </si>
  <si>
    <t xml:space="preserve">Grits: A Cultural &amp; Culinary Journey Through the South. </t>
  </si>
  <si>
    <t>http://www.amazon.com/gp/product/1250116074/</t>
  </si>
  <si>
    <t>Erin Byers Murray</t>
  </si>
  <si>
    <t>123363</t>
  </si>
  <si>
    <t>9781492684220</t>
  </si>
  <si>
    <t xml:space="preserve">Hide &amp; Seek Boston. </t>
  </si>
  <si>
    <t>http://www.amazon.com/gp/product/1492684228/</t>
  </si>
  <si>
    <t>Eric Guendelsberger &amp; Mattia Cerato</t>
  </si>
  <si>
    <t>123364</t>
  </si>
  <si>
    <t>9780593318294</t>
  </si>
  <si>
    <t xml:space="preserve">Inside Story: A Novel. </t>
  </si>
  <si>
    <t>http://www.amazon.com/gp/product/0593318293/</t>
  </si>
  <si>
    <t>Martin Amis</t>
  </si>
  <si>
    <t>123365</t>
  </si>
  <si>
    <t>9780316415712</t>
  </si>
  <si>
    <t xml:space="preserve">Leave It to Abigail! The Revolutionary Life of Abigail Adams. </t>
  </si>
  <si>
    <t>http://www.amazon.com/gp/product/0316415715/</t>
  </si>
  <si>
    <t>Barb Rosenstock &amp; Elizabeth Baddeley</t>
  </si>
  <si>
    <t>123366</t>
  </si>
  <si>
    <t>9780143134664</t>
  </si>
  <si>
    <t xml:space="preserve">Letters of Note: Cats. </t>
  </si>
  <si>
    <t>http://www.amazon.com/gp/product/0143134663/</t>
  </si>
  <si>
    <t>ed. Shaun Usher</t>
  </si>
  <si>
    <t>123367</t>
  </si>
  <si>
    <t>9780593418345</t>
  </si>
  <si>
    <t xml:space="preserve">Lighting the Wick: An Intuitive Guide to the Ancient Art &amp; Modern Magic of Candles. </t>
  </si>
  <si>
    <t>http://www.amazon.com/gp/product/0593418344/</t>
  </si>
  <si>
    <t>Sandra Mariah Wright &amp; Leanne Marrama</t>
  </si>
  <si>
    <t>TarcherPerigee.</t>
  </si>
  <si>
    <t>123369</t>
  </si>
  <si>
    <t>9781250202703</t>
  </si>
  <si>
    <t xml:space="preserve">Nocturnal Brain: Nightmares, Neuroscience, &amp; the Secret World of Sleep. </t>
  </si>
  <si>
    <t>http://www.amazon.com/gp/product/1250202701/</t>
  </si>
  <si>
    <t>Guy Leschziner</t>
  </si>
  <si>
    <t>123370</t>
  </si>
  <si>
    <t>9781984858658</t>
  </si>
  <si>
    <t xml:space="preserve">Overview Timelapse: How We Change the Earth. </t>
  </si>
  <si>
    <t>http://www.amazon.com/gp/product/1984858653/</t>
  </si>
  <si>
    <t>Benjamin Grant &amp; Timothy Dough</t>
  </si>
  <si>
    <t>123371</t>
  </si>
  <si>
    <t>9781250140432</t>
  </si>
  <si>
    <t xml:space="preserve">Poisoner in Chief: Sidney Gottlieb &amp; the CIA Search for Mind Control. </t>
  </si>
  <si>
    <t>http://www.amazon.com/gp/product/1250140439/</t>
  </si>
  <si>
    <t>Stephen Kinzer</t>
  </si>
  <si>
    <t>123372</t>
  </si>
  <si>
    <t>9781984857484</t>
  </si>
  <si>
    <t xml:space="preserve">Southern Ground: Reclaiming Flavor through Stone-Milled Flour. </t>
  </si>
  <si>
    <t>http://www.amazon.com/gp/product/1984857487/</t>
  </si>
  <si>
    <t>Jennifer Lapidus</t>
  </si>
  <si>
    <t>123373</t>
  </si>
  <si>
    <t>9781250114068</t>
  </si>
  <si>
    <t xml:space="preserve">Three Tigers, One Mountain: A Journey through the Bitter History &amp; Current Conflicts of China, Korea, &amp; Japan. </t>
  </si>
  <si>
    <t>http://www.amazon.com/gp/product/1250114063/</t>
  </si>
  <si>
    <t>Michael Booth</t>
  </si>
  <si>
    <t>123375</t>
  </si>
  <si>
    <t>9781400069279</t>
  </si>
  <si>
    <t xml:space="preserve">Washington's Circle: The Creation of the President. </t>
  </si>
  <si>
    <t>http://www.amazon.com/gp/product/1400069270/</t>
  </si>
  <si>
    <t>David &amp; Jeanne Heidler</t>
  </si>
  <si>
    <t>123376</t>
  </si>
  <si>
    <t>9780593176894</t>
  </si>
  <si>
    <t xml:space="preserve">All Hands on Deck!: A Deadly Hurricane, a Daring Rescue, &amp; the Origin of the Cajun Navy. </t>
  </si>
  <si>
    <t>http://www.amazon.com/gp/product/0593176898/</t>
  </si>
  <si>
    <t>Robert Neubecker</t>
  </si>
  <si>
    <t>123377</t>
  </si>
  <si>
    <t>9780062881984</t>
  </si>
  <si>
    <t xml:space="preserve">Eliot Ness &amp; the Mad Butcher: Hunting a Serial Killer at the Dawn of Modern Criminology. </t>
  </si>
  <si>
    <t>http://www.amazon.com/gp/product/0062881981/</t>
  </si>
  <si>
    <t>Max Allan Collins &amp; A. Brad Schwartz</t>
  </si>
  <si>
    <t>123378</t>
  </si>
  <si>
    <t>9780062410290</t>
  </si>
  <si>
    <t xml:space="preserve">Fossil Men: The Quest for the Oldest Skeleton &amp; the Origins of Humankind. </t>
  </si>
  <si>
    <t>http://www.amazon.com/gp/product/0062410296/</t>
  </si>
  <si>
    <t>Kermit Pattison</t>
  </si>
  <si>
    <t>123380</t>
  </si>
  <si>
    <t>9780063008205</t>
  </si>
  <si>
    <t xml:space="preserve">Homestead Recipes: Midwestern Inspirations, Family Favorites, &amp; Pearls of Wisdom from a Sassy Home Cook. </t>
  </si>
  <si>
    <t>http://www.amazon.com/gp/product/0063008203/</t>
  </si>
  <si>
    <t>Amanda Rettke</t>
  </si>
  <si>
    <t>$27.50</t>
  </si>
  <si>
    <t>123381</t>
  </si>
  <si>
    <t>9780358131434</t>
  </si>
  <si>
    <t xml:space="preserve">We Are Not Free: A Novel. </t>
  </si>
  <si>
    <t>http://www.amazon.com/gp/product/035813143X/</t>
  </si>
  <si>
    <t>Traci Chee</t>
  </si>
  <si>
    <t>Clarion.</t>
  </si>
  <si>
    <t>123382</t>
  </si>
  <si>
    <t>9780593303740</t>
  </si>
  <si>
    <t xml:space="preserve">Becoming: Adapted for Young Readers. </t>
  </si>
  <si>
    <t>http://www.amazon.com/gp/product/0593303741/</t>
  </si>
  <si>
    <t>Michelle Obama</t>
  </si>
  <si>
    <t>Delacorte.</t>
  </si>
  <si>
    <t>123383</t>
  </si>
  <si>
    <t>9780451494115</t>
  </si>
  <si>
    <t xml:space="preserve">Calder: The Conquest of Space - The Later Years, 1940-1976. </t>
  </si>
  <si>
    <t>http://www.amazon.com/gp/product/0451494113/</t>
  </si>
  <si>
    <t>Jed Perl</t>
  </si>
  <si>
    <t>123384</t>
  </si>
  <si>
    <t>9780385738729</t>
  </si>
  <si>
    <t xml:space="preserve">Dreams from My Father: A Story of Race &amp; Inheritance - Adapted for Young Adults. </t>
  </si>
  <si>
    <t>http://www.amazon.com/gp/product/0385738722/</t>
  </si>
  <si>
    <t>Barack Obama</t>
  </si>
  <si>
    <t>123385</t>
  </si>
  <si>
    <t>9780593182925</t>
  </si>
  <si>
    <t xml:space="preserve">Gilded Edge: Two Audacious Women &amp; the Cyanide Love Triangle That Shook America. </t>
  </si>
  <si>
    <t>http://www.amazon.com/gp/product/0593182928/</t>
  </si>
  <si>
    <t>Catherine Predergast</t>
  </si>
  <si>
    <t>123386</t>
  </si>
  <si>
    <t>9780807028322</t>
  </si>
  <si>
    <t xml:space="preserve">God's Favorites: Judaism, Christianity, &amp; the Myth of Divine Chosenness. </t>
  </si>
  <si>
    <t>http://www.amazon.com/gp/product/0807028320/</t>
  </si>
  <si>
    <t>Michael Coogan</t>
  </si>
  <si>
    <t>Beacon.</t>
  </si>
  <si>
    <t>123388</t>
  </si>
  <si>
    <t>9780807003619</t>
  </si>
  <si>
    <t xml:space="preserve">Kural: Tiruvalluvar's Tirukkural - A New Translation of the Classical Tamil Masterpiece on Ethics, Power, &amp; Love. </t>
  </si>
  <si>
    <t>http://www.amazon.com/gp/product/0807003611/</t>
  </si>
  <si>
    <t>ed. Thomas Hitoshi Pruiksma</t>
  </si>
  <si>
    <t>123391</t>
  </si>
  <si>
    <t>9780593234617</t>
  </si>
  <si>
    <t xml:space="preserve">New York Times Book Review: 125 Years of Literary History. </t>
  </si>
  <si>
    <t>http://www.amazon.com/gp/product/0593234618/</t>
  </si>
  <si>
    <t>ed. Tina Jordan</t>
  </si>
  <si>
    <t>Potter.</t>
  </si>
  <si>
    <t>123392</t>
  </si>
  <si>
    <t>9780525655329</t>
  </si>
  <si>
    <t xml:space="preserve">Nolan Variations: The Movies, Mysteries, &amp; Marvels of Christopher Nolan. </t>
  </si>
  <si>
    <t>http://www.amazon.com/gp/product/0525655328/</t>
  </si>
  <si>
    <t>Tom Shone</t>
  </si>
  <si>
    <t>123393</t>
  </si>
  <si>
    <t>9781984835154</t>
  </si>
  <si>
    <t xml:space="preserve">Parks for the People: How Frederick Law Olmsted Designed America. </t>
  </si>
  <si>
    <t>http://www.amazon.com/gp/product/1984835157/</t>
  </si>
  <si>
    <t>Elizabeth Partridge</t>
  </si>
  <si>
    <t>Viking/Penguin.</t>
  </si>
  <si>
    <t>123394</t>
  </si>
  <si>
    <t>9780385541503</t>
  </si>
  <si>
    <t xml:space="preserve">Power of Adrienne Rich: A Biography. </t>
  </si>
  <si>
    <t>http://www.amazon.com/gp/product/0385541503/</t>
  </si>
  <si>
    <t>Hilary Holladay</t>
  </si>
  <si>
    <t>123395</t>
  </si>
  <si>
    <t>9780593318218</t>
  </si>
  <si>
    <t xml:space="preserve">Skinship: Stories. </t>
  </si>
  <si>
    <t>http://www.amazon.com/gp/product/0593318218/</t>
  </si>
  <si>
    <t>Yoon Choi</t>
  </si>
  <si>
    <t>123396</t>
  </si>
  <si>
    <t>9780807014745</t>
  </si>
  <si>
    <t xml:space="preserve">Woody Guthrie: An Intimate Life. </t>
  </si>
  <si>
    <t>http://www.amazon.com/gp/product/0807014745/</t>
  </si>
  <si>
    <t>Gustavus Stadler</t>
  </si>
  <si>
    <t>123397</t>
  </si>
  <si>
    <t>9781250625069</t>
  </si>
  <si>
    <t xml:space="preserve">All We are Saying: The Last Major Interview with John Lennon &amp; Yoko Ono. </t>
  </si>
  <si>
    <t>http://www.amazon.com/gp/product/1250625068/</t>
  </si>
  <si>
    <t>David Sheff</t>
  </si>
  <si>
    <t>123398</t>
  </si>
  <si>
    <t>9783791355252</t>
  </si>
  <si>
    <t xml:space="preserve">Chinese Whispers: Recent Art from the Sigg &amp; M+ Sigg Collections. (Text in German &amp; English) </t>
  </si>
  <si>
    <t>http://www.amazon.com/gp/product/3791355252/</t>
  </si>
  <si>
    <t>ed. Kathleen Buhler</t>
  </si>
  <si>
    <t>Prestel.</t>
  </si>
  <si>
    <t>123399</t>
  </si>
  <si>
    <t>9781250773845</t>
  </si>
  <si>
    <t xml:space="preserve">Immutable Laws of the Akashic Field: Universal Truths for a Better Life &amp; a Better World. </t>
  </si>
  <si>
    <t>http://www.amazon.com/gp/product/1250773849/</t>
  </si>
  <si>
    <t>Ervin Laszlo</t>
  </si>
  <si>
    <t>123400</t>
  </si>
  <si>
    <t>9781942556589</t>
  </si>
  <si>
    <t xml:space="preserve">John Wayne Code: Wit, Wisdom &amp; Timeless Advice from the American Icon. </t>
  </si>
  <si>
    <t>http://www.amazon.com/gp/product/1942556586/</t>
  </si>
  <si>
    <t>eds. James Ellis &amp; Kaytie Norman</t>
  </si>
  <si>
    <t>Media Lab.</t>
  </si>
  <si>
    <t>123401</t>
  </si>
  <si>
    <t>9780806542096</t>
  </si>
  <si>
    <t xml:space="preserve">Churchill's Great Escapes: Seven Incredible Escapes Made by WWI Heroes. </t>
  </si>
  <si>
    <t>http://www.amazon.com/gp/product/0806542098/</t>
  </si>
  <si>
    <t>Damien Lewis</t>
  </si>
  <si>
    <t>Citadel.</t>
  </si>
  <si>
    <t>123402</t>
  </si>
  <si>
    <t>9780143134725</t>
  </si>
  <si>
    <t xml:space="preserve">Letters of Note: Mothers. </t>
  </si>
  <si>
    <t>http://www.amazon.com/gp/product/0143134728/</t>
  </si>
  <si>
    <t>123403</t>
  </si>
  <si>
    <t>9781328498847</t>
  </si>
  <si>
    <t xml:space="preserve">Mary Poppins. </t>
  </si>
  <si>
    <t>http://www.amazon.com/gp/product/1328498840/</t>
  </si>
  <si>
    <t>P.L. Travers</t>
  </si>
  <si>
    <t>123407</t>
  </si>
  <si>
    <t>9780807002117</t>
  </si>
  <si>
    <t xml:space="preserve">Conflagration: How the Transcendentalists Sparked the American Struggle for Racial, Gender, &amp; Social Justice. </t>
  </si>
  <si>
    <t>http://www.amazon.com/gp/product/0807002119/</t>
  </si>
  <si>
    <t>John A. Buehrens</t>
  </si>
  <si>
    <t>123408</t>
  </si>
  <si>
    <t>9780807051870</t>
  </si>
  <si>
    <t xml:space="preserve">Dangerous Religious Ideas: The Deep Roots of Self-Critical Faith in Judiasm, Christianity, &amp; Islam. </t>
  </si>
  <si>
    <t>http://www.amazon.com/gp/product/080705187X/</t>
  </si>
  <si>
    <t>Rachel S. Mikva</t>
  </si>
  <si>
    <t>123409</t>
  </si>
  <si>
    <t>9781524737283</t>
  </si>
  <si>
    <t xml:space="preserve">Nina: A Story of Nina Simone. </t>
  </si>
  <si>
    <t>http://www.amazon.com/gp/product/1524737283/</t>
  </si>
  <si>
    <t>Traci N. Todd</t>
  </si>
  <si>
    <t>123412</t>
  </si>
  <si>
    <t>9780316439152</t>
  </si>
  <si>
    <t xml:space="preserve">Queens of Animation: The Untold Story of the Women Who Transformed the World of Disney &amp; Made Cinematic History. </t>
  </si>
  <si>
    <t>http://www.amazon.com/gp/product/0316439150/</t>
  </si>
  <si>
    <t>Nathalia Holt</t>
  </si>
  <si>
    <t>123413</t>
  </si>
  <si>
    <t>9780316299473</t>
  </si>
  <si>
    <t xml:space="preserve">Soul Full of Coal Dust: A Fight for Breath &amp; Justice in Appalachia. </t>
  </si>
  <si>
    <t>http://www.amazon.com/gp/product/0316299472/</t>
  </si>
  <si>
    <t>Chris Hamby</t>
  </si>
  <si>
    <t>123415</t>
  </si>
  <si>
    <t>9780316558730</t>
  </si>
  <si>
    <t xml:space="preserve">World According to Fannie Davis: My Mother's Life in the Detroit Numbers. </t>
  </si>
  <si>
    <t>http://www.amazon.com/gp/product/0316558737/</t>
  </si>
  <si>
    <t>Bridgett M. Davis</t>
  </si>
  <si>
    <t>123416</t>
  </si>
  <si>
    <t>9781635650020</t>
  </si>
  <si>
    <t xml:space="preserve">Common Table: 80 Recipes &amp; Stories from My Shared Cultures. </t>
  </si>
  <si>
    <t>http://www.amazon.com/gp/product/163565002X/</t>
  </si>
  <si>
    <t>Cynthia Chen McTernan</t>
  </si>
  <si>
    <t>Rodale.</t>
  </si>
  <si>
    <t>123417</t>
  </si>
  <si>
    <t>9780807024041</t>
  </si>
  <si>
    <t>http://www.amazon.com/gp/product/080702404X/</t>
  </si>
  <si>
    <t>123418</t>
  </si>
  <si>
    <t>9780807014769</t>
  </si>
  <si>
    <t xml:space="preserve">Dangerous Religious Ideas: The Deep Roots of Self-Critical Faith in Judaism, Christianity, &amp; Islam. </t>
  </si>
  <si>
    <t>http://www.amazon.com/gp/product/0807014761/</t>
  </si>
  <si>
    <t>123419</t>
  </si>
  <si>
    <t>9780807080931</t>
  </si>
  <si>
    <t xml:space="preserve">Healing: A Novel. </t>
  </si>
  <si>
    <t>http://www.amazon.com/gp/product/0807080934/</t>
  </si>
  <si>
    <t>Gayl Jones</t>
  </si>
  <si>
    <t>123420</t>
  </si>
  <si>
    <t>9780807025628</t>
  </si>
  <si>
    <t xml:space="preserve">Intelligent Love: The Story of Clara Park, Her Autistic, Daughter, &amp; the Myth of the Refrigerator Mother. </t>
  </si>
  <si>
    <t>http://www.amazon.com/gp/product/0807025623/</t>
  </si>
  <si>
    <t>Marga Vicedo</t>
  </si>
  <si>
    <t>123421</t>
  </si>
  <si>
    <t>9780593300565</t>
  </si>
  <si>
    <t xml:space="preserve">Life Without Children: Stories. </t>
  </si>
  <si>
    <t>http://www.amazon.com/gp/product/0593300564/</t>
  </si>
  <si>
    <t>Roddy Doyle</t>
  </si>
  <si>
    <t>123422</t>
  </si>
  <si>
    <t>9780525559597</t>
  </si>
  <si>
    <t xml:space="preserve">Major Labels: A History of Popular Music. </t>
  </si>
  <si>
    <t>http://www.amazon.com/gp/product/0525559590/</t>
  </si>
  <si>
    <t>123423</t>
  </si>
  <si>
    <t>9780807067406</t>
  </si>
  <si>
    <t xml:space="preserve">Mousy Cats &amp; Sheepish Coyotes: The Science of Animal Personalities. </t>
  </si>
  <si>
    <t>http://www.amazon.com/gp/product/0807067407/</t>
  </si>
  <si>
    <t>John A. Shivik</t>
  </si>
  <si>
    <t>123424</t>
  </si>
  <si>
    <t>9781524745653</t>
  </si>
  <si>
    <t xml:space="preserve">Rogues' Gallery: The Birth of Modern Policing &amp; Organized Crime in Gilded Age New York. </t>
  </si>
  <si>
    <t>http://www.amazon.com/gp/product/1524745650/</t>
  </si>
  <si>
    <t>John Oller</t>
  </si>
  <si>
    <t>123425</t>
  </si>
  <si>
    <t>9780807021859</t>
  </si>
  <si>
    <t xml:space="preserve">Trials of Nina McCall: Sex, Surveillance, &amp; the Decades-Long Government Plan to Imprison Promiscuous Women. </t>
  </si>
  <si>
    <t>http://www.amazon.com/gp/product/0807021857/</t>
  </si>
  <si>
    <t>Scott W. Stern</t>
  </si>
  <si>
    <t>123426</t>
  </si>
  <si>
    <t>9780143132905</t>
  </si>
  <si>
    <t xml:space="preserve">Twilight Man: Love &amp; Ruin in the Shadows of Hollywood &amp; the Clark Empire. </t>
  </si>
  <si>
    <t>http://www.amazon.com/gp/product/0143132903/</t>
  </si>
  <si>
    <t>Liz Brown</t>
  </si>
  <si>
    <t>123427</t>
  </si>
  <si>
    <t>9780316435123</t>
  </si>
  <si>
    <t xml:space="preserve">Unfathomable Ascent: How Hitler Came to Power. </t>
  </si>
  <si>
    <t>http://www.amazon.com/gp/product/0316435120/</t>
  </si>
  <si>
    <t>Peter Ross Range</t>
  </si>
  <si>
    <t>123429</t>
  </si>
  <si>
    <t>9780807047248</t>
  </si>
  <si>
    <t xml:space="preserve">Way of Jesus: Living a Spiritual &amp; Ethical Life. </t>
  </si>
  <si>
    <t>http://www.amazon.com/gp/product/0807047244/</t>
  </si>
  <si>
    <t>Jay Parini</t>
  </si>
  <si>
    <t>123431</t>
  </si>
  <si>
    <t>9781524745783</t>
  </si>
  <si>
    <t xml:space="preserve">11 Days in December: Christmas at the Bulge, 1944. </t>
  </si>
  <si>
    <t>http://www.amazon.com/gp/product/1524745782/</t>
  </si>
  <si>
    <t>Stanley Weintraub</t>
  </si>
  <si>
    <t>$9.99</t>
  </si>
  <si>
    <t>123432</t>
  </si>
  <si>
    <t>9780806540634</t>
  </si>
  <si>
    <t xml:space="preserve">Churchill's Shadow Raiders: The Race to Develop Radar, WWII's Invisible Secret </t>
  </si>
  <si>
    <t>http://www.amazon.com/gp/product/080654063X/</t>
  </si>
  <si>
    <t>123433</t>
  </si>
  <si>
    <t>9781250065995</t>
  </si>
  <si>
    <t xml:space="preserve">Clothes, Clothes, Clothes, Music, Music, Music, Boys, Boys, Boys. </t>
  </si>
  <si>
    <t>http://www.amazon.com/gp/product/1250065992/</t>
  </si>
  <si>
    <t>Viv Albertine</t>
  </si>
  <si>
    <t>Thomas Dunne/St. Martin's.</t>
  </si>
  <si>
    <t>$29.88</t>
  </si>
  <si>
    <t>123434</t>
  </si>
  <si>
    <t>9781250128867</t>
  </si>
  <si>
    <t xml:space="preserve">Edge of Anarchy: The Railroad Barons, the Gilded Age, &amp; the Greatest Labor Uprising in America. </t>
  </si>
  <si>
    <t>http://www.amazon.com/gp/product/1250128862/</t>
  </si>
  <si>
    <t>Jack Kelly</t>
  </si>
  <si>
    <t>123435</t>
  </si>
  <si>
    <t>9780525574972</t>
  </si>
  <si>
    <t xml:space="preserve">Ex Libris: 100+ Books to Read &amp; Reread. </t>
  </si>
  <si>
    <t>http://www.amazon.com/gp/product/0525574972/</t>
  </si>
  <si>
    <t>Michiko Kakutani</t>
  </si>
  <si>
    <t>Clarkson Potter.</t>
  </si>
  <si>
    <t>123436</t>
  </si>
  <si>
    <t>9780593135778</t>
  </si>
  <si>
    <t xml:space="preserve">High Art: The Definitive Guide to Getting Cultured with Cannabis. </t>
  </si>
  <si>
    <t>http://www.amazon.com/gp/product/0593135776/</t>
  </si>
  <si>
    <t>Robert Lambrechts &amp; Estefanio Holtz</t>
  </si>
  <si>
    <t>123442</t>
  </si>
  <si>
    <t>9781250151216</t>
  </si>
  <si>
    <t xml:space="preserve">Race to Save the Romanovs: The Truth Behind the Secret Plans to Rescue the Russian Imperial Family. </t>
  </si>
  <si>
    <t>http://www.amazon.com/gp/product/125015121X/</t>
  </si>
  <si>
    <t>Helen Rappaport</t>
  </si>
  <si>
    <t>123443</t>
  </si>
  <si>
    <t>9781250209221</t>
  </si>
  <si>
    <t xml:space="preserve">Remain in Love: Talking Heads, Tom Tom Club, Tina. </t>
  </si>
  <si>
    <t>http://www.amazon.com/gp/product/1250209226/</t>
  </si>
  <si>
    <t>Chris Frantz</t>
  </si>
  <si>
    <t>123444</t>
  </si>
  <si>
    <t>9781250184894</t>
  </si>
  <si>
    <t xml:space="preserve">Shotguns &amp; Stagecoaches: The Brave Men Who Rode for Wells Fargo in the Wild West. </t>
  </si>
  <si>
    <t>http://www.amazon.com/gp/product/1250184894/</t>
  </si>
  <si>
    <t>John Boessenecker</t>
  </si>
  <si>
    <t>Thomas Dunne.</t>
  </si>
  <si>
    <t>123446</t>
  </si>
  <si>
    <t>9781250135247</t>
  </si>
  <si>
    <t xml:space="preserve">This Thing Called Life: Prince's Odyssey On + Off the Record. </t>
  </si>
  <si>
    <t>http://www.amazon.com/gp/product/1250135249/</t>
  </si>
  <si>
    <t>Neal Karlen</t>
  </si>
  <si>
    <t>123447</t>
  </si>
  <si>
    <t>9781250113344</t>
  </si>
  <si>
    <t xml:space="preserve">Art of the Graphic Memoir: Tell Your Story, Change Your Life. </t>
  </si>
  <si>
    <t>http://www.amazon.com/gp/product/1250113342/</t>
  </si>
  <si>
    <t>Tom Hart</t>
  </si>
  <si>
    <t>123448</t>
  </si>
  <si>
    <t>9781250229496</t>
  </si>
  <si>
    <t xml:space="preserve">Been So Long: My Life &amp; Music. </t>
  </si>
  <si>
    <t>http://www.amazon.com/gp/product/1250229499/</t>
  </si>
  <si>
    <t>Jorma Kaukonen</t>
  </si>
  <si>
    <t>123450</t>
  </si>
  <si>
    <t>9780316286541</t>
  </si>
  <si>
    <t xml:space="preserve">No Stopping Us Now: The Adventures of Older Women in American History. </t>
  </si>
  <si>
    <t>http://www.amazon.com/gp/product/0316286540/</t>
  </si>
  <si>
    <t>Gail Collins</t>
  </si>
  <si>
    <t>123451</t>
  </si>
  <si>
    <t>9781250624246</t>
  </si>
  <si>
    <t xml:space="preserve">Telling: How Judaism's Essential Book Reveals the Meaning of Life. </t>
  </si>
  <si>
    <t>http://www.amazon.com/gp/product/125062424X/</t>
  </si>
  <si>
    <t>GERSON, MARK</t>
  </si>
  <si>
    <t>123452</t>
  </si>
  <si>
    <t>9780316409131</t>
  </si>
  <si>
    <t xml:space="preserve">Upheaval: Turning Points for Nations in Crisis. </t>
  </si>
  <si>
    <t>http://www.amazon.com/gp/product/0316409138/</t>
  </si>
  <si>
    <t>Jared Diamond</t>
  </si>
  <si>
    <t>123459</t>
  </si>
  <si>
    <t>9780593183885</t>
  </si>
  <si>
    <t xml:space="preserve">Above the Reich: Deadly Dogfights, Blistering Bombing Raids, &amp; Other Ware Stories from the Greatest American Air Heroes of World War II, in Their Own Words. </t>
  </si>
  <si>
    <t>http://www.amazon.com/gp/product/0593183886/</t>
  </si>
  <si>
    <t>Colin Heaton &amp; Anne-Marie Lewis</t>
  </si>
  <si>
    <t>123460</t>
  </si>
  <si>
    <t>9780525539568</t>
  </si>
  <si>
    <t xml:space="preserve">American Sherlock: Murder. Forensics, &amp; the Birth of American SCI. </t>
  </si>
  <si>
    <t>http://www.amazon.com/gp/product/0525539565/</t>
  </si>
  <si>
    <t>123461</t>
  </si>
  <si>
    <t>9780593420867</t>
  </si>
  <si>
    <t xml:space="preserve">Awakening the Crystals: The Ancient Art of Modern Magic of Gems &amp; Stones. </t>
  </si>
  <si>
    <t>http://www.amazon.com/gp/product/0593420861/</t>
  </si>
  <si>
    <t>123462</t>
  </si>
  <si>
    <t>9780806540757</t>
  </si>
  <si>
    <t xml:space="preserve">Churchill's Hellraisers: The Secret Mission to Storm a Forbidden Nazi Fortress. </t>
  </si>
  <si>
    <t>http://www.amazon.com/gp/product/0806540753/</t>
  </si>
  <si>
    <t>123463</t>
  </si>
  <si>
    <t>9780316435031</t>
  </si>
  <si>
    <t xml:space="preserve">Deep Delta Justice: A Black Teen, His Lawyer, &amp; Their Groundbreaking Battle for Civil Rights in the South. </t>
  </si>
  <si>
    <t>http://www.amazon.com/gp/product/0316435031/</t>
  </si>
  <si>
    <t>Matthew Van Meter</t>
  </si>
  <si>
    <t>123464</t>
  </si>
  <si>
    <t>9780593559369</t>
  </si>
  <si>
    <t xml:space="preserve">Emergency: A Year of Healing &amp; Heartbreak in a Chicago ER. </t>
  </si>
  <si>
    <t>http://www.amazon.com/gp/product/0593559363/</t>
  </si>
  <si>
    <t>Thomas Fisher</t>
  </si>
  <si>
    <t>123465</t>
  </si>
  <si>
    <t>9781524745929</t>
  </si>
  <si>
    <t xml:space="preserve">Founder's Fortunes: How Money Shaped the Birth of the America. </t>
  </si>
  <si>
    <t>http://www.amazon.com/gp/product/1524745928/</t>
  </si>
  <si>
    <t>Willard Sterne Randall</t>
  </si>
  <si>
    <t>123466</t>
  </si>
  <si>
    <t>9780807089033</t>
  </si>
  <si>
    <t xml:space="preserve">New &amp; Collected Poems: 1975-2015. </t>
  </si>
  <si>
    <t>http://www.amazon.com/gp/product/0807089036/</t>
  </si>
  <si>
    <t>20016</t>
  </si>
  <si>
    <t>123467</t>
  </si>
  <si>
    <t>9780316412391</t>
  </si>
  <si>
    <t xml:space="preserve">Orchestra of Minorities: A Novel. </t>
  </si>
  <si>
    <t>http://www.amazon.com/gp/product/0316412392/</t>
  </si>
  <si>
    <t>Chigozie Obioma</t>
  </si>
  <si>
    <t>123468</t>
  </si>
  <si>
    <t>9780807020173</t>
  </si>
  <si>
    <t xml:space="preserve">Ten Lives, Ten Demands: Life-&amp;-Death Stories, &amp; a Black Activist;s Blueprint for Racial Justice. </t>
  </si>
  <si>
    <t>http://www.amazon.com/gp/product/0807020176/</t>
  </si>
  <si>
    <t>Solomon Jones</t>
  </si>
  <si>
    <t>123470</t>
  </si>
  <si>
    <t>9780807014790</t>
  </si>
  <si>
    <t xml:space="preserve">With Her Fist Raised: Dorothy Pitman Hughes &amp; the Transformative Power of Black Community Activism. </t>
  </si>
  <si>
    <t>http://www.amazon.com/gp/product/0807014796/</t>
  </si>
  <si>
    <t>Laurel L. Lovett</t>
  </si>
  <si>
    <t>123455</t>
  </si>
  <si>
    <t>9780385534758</t>
  </si>
  <si>
    <t xml:space="preserve">Madam: The Biography of Polly Adler, Icon of the Jazz Age. </t>
  </si>
  <si>
    <t>http://www.amazon.com/gp/product/0385534752/</t>
  </si>
  <si>
    <t>Debby Applegate</t>
  </si>
  <si>
    <t>123457</t>
  </si>
  <si>
    <t>9780316516037</t>
  </si>
  <si>
    <t xml:space="preserve">Real Queer America: LGBT Stories from Red States. </t>
  </si>
  <si>
    <t>http://www.amazon.com/gp/product/0316516031/</t>
  </si>
  <si>
    <t>Samantha Allen</t>
  </si>
  <si>
    <t>123471</t>
  </si>
  <si>
    <t>9780062986382</t>
  </si>
  <si>
    <t xml:space="preserve">Blossoms &amp; Bones: Drawing a Life Back Together. </t>
  </si>
  <si>
    <t>http://www.amazon.com/gp/product/0062986384/</t>
  </si>
  <si>
    <t>Kim Krans</t>
  </si>
  <si>
    <t>123473</t>
  </si>
  <si>
    <t>9780063045743</t>
  </si>
  <si>
    <t xml:space="preserve">Celebrating Birds: An Interactive Field Guide Featuring Art from Wingspan. </t>
  </si>
  <si>
    <t>http://www.amazon.com/gp/product/0063045745/</t>
  </si>
  <si>
    <t>Natalia Rojas &amp; Ana Maria Martinez</t>
  </si>
  <si>
    <t>123474</t>
  </si>
  <si>
    <t>9780358522478</t>
  </si>
  <si>
    <t xml:space="preserve">Good Assassin: How a Mossad Agent &amp; a Band of Survivors Hunted Down the Butcher of Latvia. </t>
  </si>
  <si>
    <t>http://www.amazon.com/gp/product/0358522471/</t>
  </si>
  <si>
    <t>Stephan Talty</t>
  </si>
  <si>
    <t>123475</t>
  </si>
  <si>
    <t>9780063243125</t>
  </si>
  <si>
    <t xml:space="preserve">Great Book of King Arthur &amp; His Knights of the Round Table. </t>
  </si>
  <si>
    <t>http://www.amazon.com/gp/product/0063243121/</t>
  </si>
  <si>
    <t>John Matthews</t>
  </si>
  <si>
    <t>Self-Help</t>
  </si>
  <si>
    <t>123476</t>
  </si>
  <si>
    <t>9780063031562</t>
  </si>
  <si>
    <t xml:space="preserve">Permission to Dream. </t>
  </si>
  <si>
    <t>http://www.amazon.com/gp/product/0063031566/</t>
  </si>
  <si>
    <t>Chris Gardner</t>
  </si>
  <si>
    <t>123477</t>
  </si>
  <si>
    <t>9780062887672</t>
  </si>
  <si>
    <t xml:space="preserve">Three Days at Camp David: How a Secret Meeting in 1971 Transformed the Global Economy. </t>
  </si>
  <si>
    <t>http://www.amazon.com/gp/product/006288767X/</t>
  </si>
  <si>
    <t>Jeffrey E. Garten</t>
  </si>
  <si>
    <t>123481</t>
  </si>
  <si>
    <t>9780571252497</t>
  </si>
  <si>
    <t xml:space="preserve">From Manchester with Love: The Life &amp; Opinions of Tony Wilson, aka Anthony H. Wilson - Written in 51 Sections That Prove How All Dramatic Truth Contains Fiction. </t>
  </si>
  <si>
    <t>http://www.amazon.com/gp/product/0571252494/</t>
  </si>
  <si>
    <t>Paul Morley</t>
  </si>
  <si>
    <t>123482</t>
  </si>
  <si>
    <t>9780571348473</t>
  </si>
  <si>
    <t xml:space="preserve">Poems of Dorothy Molloy. </t>
  </si>
  <si>
    <t>http://www.amazon.com/gp/product/0571348475/</t>
  </si>
  <si>
    <t>Dorothy Molloy</t>
  </si>
  <si>
    <t>123483</t>
  </si>
  <si>
    <t>9780571362875</t>
  </si>
  <si>
    <t xml:space="preserve">Snow Ball: A Novel. </t>
  </si>
  <si>
    <t>http://www.amazon.com/gp/product/0571362877/</t>
  </si>
  <si>
    <t>Brigid Brophy</t>
  </si>
  <si>
    <t>123484</t>
  </si>
  <si>
    <t>9780571348275</t>
  </si>
  <si>
    <t xml:space="preserve">Something to Answer For: A Novel. </t>
  </si>
  <si>
    <t>http://www.amazon.com/gp/product/0571348270/</t>
  </si>
  <si>
    <t>P. H. Newby</t>
  </si>
  <si>
    <t>123485</t>
  </si>
  <si>
    <t>9780571314676</t>
  </si>
  <si>
    <t xml:space="preserve">Summer Evening. </t>
  </si>
  <si>
    <t>http://www.amazon.com/gp/product/0571314678/</t>
  </si>
  <si>
    <t>Walter de la Mare</t>
  </si>
  <si>
    <t>123486</t>
  </si>
  <si>
    <t>9780571353446</t>
  </si>
  <si>
    <t xml:space="preserve">Sweet Dreams: The Story of the New Romantics. </t>
  </si>
  <si>
    <t>http://www.amazon.com/gp/product/0571353444/</t>
  </si>
  <si>
    <t>Dylan Jones</t>
  </si>
  <si>
    <t>123487</t>
  </si>
  <si>
    <t>9780571326211</t>
  </si>
  <si>
    <t xml:space="preserve">To Throw Away Unopened. </t>
  </si>
  <si>
    <t>http://www.amazon.com/gp/product/0571326218/</t>
  </si>
  <si>
    <t>123488</t>
  </si>
  <si>
    <t>9780465061976</t>
  </si>
  <si>
    <t xml:space="preserve">Adam Smith: Father of Economics. </t>
  </si>
  <si>
    <t>http://www.amazon.com/gp/product/0465061974/</t>
  </si>
  <si>
    <t>Jesse Norman</t>
  </si>
  <si>
    <t>123489</t>
  </si>
  <si>
    <t>9780306846748</t>
  </si>
  <si>
    <t xml:space="preserve">Beaumonster: A Memoir. </t>
  </si>
  <si>
    <t>http://www.amazon.com/gp/product/0306846748/</t>
  </si>
  <si>
    <t>Jesse Dayton</t>
  </si>
  <si>
    <t>123490</t>
  </si>
  <si>
    <t>9781250778246</t>
  </si>
  <si>
    <t xml:space="preserve">Big Chief Elizabeth: The Adventures &amp; Fate of the First English Colonists in America. </t>
  </si>
  <si>
    <t>http://www.amazon.com/gp/product/1250778247/</t>
  </si>
  <si>
    <t>Giles Milton</t>
  </si>
  <si>
    <t>123491</t>
  </si>
  <si>
    <t>9781610398107</t>
  </si>
  <si>
    <t xml:space="preserve">Bone &amp; Sinew of the Land: America's Forgotten Black Pioneers &amp; the Struggle for Equality. </t>
  </si>
  <si>
    <t>http://www.amazon.com/gp/product/1610398106/</t>
  </si>
  <si>
    <t>Anna-Lisa Cox</t>
  </si>
  <si>
    <t>PublicAffairs.</t>
  </si>
  <si>
    <t>123492</t>
  </si>
  <si>
    <t>9781627790437</t>
  </si>
  <si>
    <t xml:space="preserve">British Are Coming: The War for America, Lexington to Princeton, 1775-1777 (Volume One of the Revolution Trilogy). </t>
  </si>
  <si>
    <t>http://www.amazon.com/gp/product/1627790438/</t>
  </si>
  <si>
    <t>Rick Atkinson</t>
  </si>
  <si>
    <t>123493</t>
  </si>
  <si>
    <t>9780465064267</t>
  </si>
  <si>
    <t xml:space="preserve">Broken Heart of America: St. Louis &amp; the Violent History of the United States. </t>
  </si>
  <si>
    <t>http://www.amazon.com/gp/product/0465064264/</t>
  </si>
  <si>
    <t>Walker Johnson</t>
  </si>
  <si>
    <t>123494</t>
  </si>
  <si>
    <t>9780306845260</t>
  </si>
  <si>
    <t xml:space="preserve">Brother Robert: Growing Up with Robert Johnson. </t>
  </si>
  <si>
    <t>http://www.amazon.com/gp/product/0306845261/</t>
  </si>
  <si>
    <t>Annye C. Anderson</t>
  </si>
  <si>
    <t>123495</t>
  </si>
  <si>
    <t>9780316534673</t>
  </si>
  <si>
    <t xml:space="preserve">Crucible of Hell: The Heroism &amp; Tragedy of Okinawa, 1945. </t>
  </si>
  <si>
    <t>http://www.amazon.com/gp/product/0316534676/</t>
  </si>
  <si>
    <t>Saul David</t>
  </si>
  <si>
    <t>123497</t>
  </si>
  <si>
    <t>9781610394055</t>
  </si>
  <si>
    <t xml:space="preserve">Destination Casablanca: Exile, Espionage, &amp; the Battle for North Africa in World War II. </t>
  </si>
  <si>
    <t>http://www.amazon.com/gp/product/1610394054/</t>
  </si>
  <si>
    <t>Meredith Hindley</t>
  </si>
  <si>
    <t>123498</t>
  </si>
  <si>
    <t>9780465052660</t>
  </si>
  <si>
    <t xml:space="preserve">Double Crossed: Missionaries Who Spied for the United States during the Second World War. </t>
  </si>
  <si>
    <t>http://www.amazon.com/gp/product/0465052665/</t>
  </si>
  <si>
    <t>Matthew Avery Sutton</t>
  </si>
  <si>
    <t>123499</t>
  </si>
  <si>
    <t>9781541699632</t>
  </si>
  <si>
    <t xml:space="preserve">Fear of a Black Universe: An Outsider's Guide to the Future of Physics. </t>
  </si>
  <si>
    <t>http://www.amazon.com/gp/product/1541699637/</t>
  </si>
  <si>
    <t>Stephon Alexander</t>
  </si>
  <si>
    <t>123500</t>
  </si>
  <si>
    <t>9780374535124</t>
  </si>
  <si>
    <t xml:space="preserve">Genesis: Truman, American Jews, &amp; the Origins of the Arab/Israeli Conflict. </t>
  </si>
  <si>
    <t>http://www.amazon.com/gp/product/0374535124/</t>
  </si>
  <si>
    <t>John B. Judis</t>
  </si>
  <si>
    <t>432</t>
  </si>
  <si>
    <t>123501</t>
  </si>
  <si>
    <t>9781541768178</t>
  </si>
  <si>
    <t xml:space="preserve">Ghost Flames: Life &amp; Death in a Hidden War, Korea 1950-1953. </t>
  </si>
  <si>
    <t>http://www.amazon.com/gp/product/1541768175/</t>
  </si>
  <si>
    <t>Charles J. Hanley</t>
  </si>
  <si>
    <t>123503</t>
  </si>
  <si>
    <t>9780465093885</t>
  </si>
  <si>
    <t xml:space="preserve">Heirs of an Honored Name: The Decline of the Adams Family &amp; the Rise of Modern America. </t>
  </si>
  <si>
    <t>http://www.amazon.com/gp/product/0465093884/</t>
  </si>
  <si>
    <t>Douglas R. Egerton</t>
  </si>
  <si>
    <t>123504</t>
  </si>
  <si>
    <t>9780306825071</t>
  </si>
  <si>
    <t xml:space="preserve">Hit So Hard: A Memoir. </t>
  </si>
  <si>
    <t>http://www.amazon.com/gp/product/0306825074/</t>
  </si>
  <si>
    <t>Patty Schemel</t>
  </si>
  <si>
    <t>DaCapo.</t>
  </si>
  <si>
    <t>123506</t>
  </si>
  <si>
    <t>9781610397360</t>
  </si>
  <si>
    <t xml:space="preserve">Hitler's Last Hostages: Looted Art &amp; the Soul of the Third Reich. </t>
  </si>
  <si>
    <t>http://www.amazon.com/gp/product/1610397363/</t>
  </si>
  <si>
    <t>Mary M. Lane</t>
  </si>
  <si>
    <t>123507</t>
  </si>
  <si>
    <t>9780306921551</t>
  </si>
  <si>
    <t xml:space="preserve">Hitler's Last Plot: The 139 VIP Hostages Selected for Death in the Final Days of World War II. </t>
  </si>
  <si>
    <t>http://www.amazon.com/gp/product/0306921553/</t>
  </si>
  <si>
    <t>Ian Sayer &amp; Jeremy Dronfield</t>
  </si>
  <si>
    <t>123508</t>
  </si>
  <si>
    <t>9780465095469</t>
  </si>
  <si>
    <t xml:space="preserve">Janus Point: A New Theory of Time. </t>
  </si>
  <si>
    <t>http://www.amazon.com/gp/product/0465095461/</t>
  </si>
  <si>
    <t>Julian Barbour</t>
  </si>
  <si>
    <t>123509</t>
  </si>
  <si>
    <t>9780306921681</t>
  </si>
  <si>
    <t xml:space="preserve">Jeff Buckley: His Own Voice - Journals, Objects, &amp; Ephemera. </t>
  </si>
  <si>
    <t>http://www.amazon.com/gp/product/0306921685/</t>
  </si>
  <si>
    <t>ed. Mary Guibert &amp; David Browne</t>
  </si>
  <si>
    <t>123510</t>
  </si>
  <si>
    <t>9780306903120</t>
  </si>
  <si>
    <t xml:space="preserve">Kangaroo Squadron: American Courage in the Darkest Days of World War II. </t>
  </si>
  <si>
    <t>http://www.amazon.com/gp/product/0306903121/</t>
  </si>
  <si>
    <t>Bruce Gamble</t>
  </si>
  <si>
    <t>123511</t>
  </si>
  <si>
    <t>9781568587523</t>
  </si>
  <si>
    <t xml:space="preserve">Kidnapping Club: Wall Street, Slavery, &amp; Resistance on the Eve of the Civil War. </t>
  </si>
  <si>
    <t>http://www.amazon.com/gp/product/156858752X/</t>
  </si>
  <si>
    <t>Jonathan Daniel Wells</t>
  </si>
  <si>
    <t>Bold Type.</t>
  </si>
  <si>
    <t>123512</t>
  </si>
  <si>
    <t>9781616897536</t>
  </si>
  <si>
    <t xml:space="preserve">Monument Man: The Life &amp; Art of Daniel Chester French. </t>
  </si>
  <si>
    <t>http://www.amazon.com/gp/product/1616897538/</t>
  </si>
  <si>
    <t>Harold Holzer</t>
  </si>
  <si>
    <t>123513</t>
  </si>
  <si>
    <t>9780374538699</t>
  </si>
  <si>
    <t xml:space="preserve">New Selected Poems. </t>
  </si>
  <si>
    <t>http://www.amazon.com/gp/product/0374538697/</t>
  </si>
  <si>
    <t>Thomas Gunn</t>
  </si>
  <si>
    <t>123514</t>
  </si>
  <si>
    <t>9781541672727</t>
  </si>
  <si>
    <t xml:space="preserve">No Man's Land: The Trailblazing Women Who Ran Britain's Most Extraordinary Military Hospital During WWII. </t>
  </si>
  <si>
    <t>http://www.amazon.com/gp/product/1541672720/</t>
  </si>
  <si>
    <t>Wendy Moore</t>
  </si>
  <si>
    <t>123515</t>
  </si>
  <si>
    <t>9780316417662</t>
  </si>
  <si>
    <t xml:space="preserve">Opium: How an Ancient Flower Shaped &amp; Poisoned Our World. </t>
  </si>
  <si>
    <t>http://www.amazon.com/gp/product/0316417661/</t>
  </si>
  <si>
    <t>John H. Halpern</t>
  </si>
  <si>
    <t>123516</t>
  </si>
  <si>
    <t>9780374285852</t>
  </si>
  <si>
    <t xml:space="preserve">Out of the Shadows: Reimagining Gay Men's Lives. </t>
  </si>
  <si>
    <t>http://www.amazon.com/gp/product/0374285853/</t>
  </si>
  <si>
    <t>Walt Odets</t>
  </si>
  <si>
    <t>123517</t>
  </si>
  <si>
    <t>9781541736092</t>
  </si>
  <si>
    <t xml:space="preserve">Rabble of Dead Money: The Great Crash &amp; the Global Depression, 1929-1939. </t>
  </si>
  <si>
    <t>http://www.amazon.com/gp/product/1541736095/</t>
  </si>
  <si>
    <t>Charles R. Morris</t>
  </si>
  <si>
    <t>123518</t>
  </si>
  <si>
    <t>9780465082957</t>
  </si>
  <si>
    <t xml:space="preserve">Seeds of Life: From Aristotle to da Vinci, from Sharks' Teeth to Frogs' Pants, the Long &amp; Strange Quest to Discover Where Babies Come From. </t>
  </si>
  <si>
    <t>http://www.amazon.com/gp/product/0465082955/</t>
  </si>
  <si>
    <t>Edward Dolnick</t>
  </si>
  <si>
    <t>123519</t>
  </si>
  <si>
    <t>9781541617865</t>
  </si>
  <si>
    <t xml:space="preserve">Sword &amp; the Shield: The Revolutionary Lives of Malcolm X &amp; Martin Luther King Jr. </t>
  </si>
  <si>
    <t>http://www.amazon.com/gp/product/154161786X/</t>
  </si>
  <si>
    <t>Peniel E. Joseph</t>
  </si>
  <si>
    <t>123520</t>
  </si>
  <si>
    <t>9780465060672</t>
  </si>
  <si>
    <t xml:space="preserve">Universal Man: The Lives of John Maynard Keynes. </t>
  </si>
  <si>
    <t>http://www.amazon.com/gp/product/0465060676/</t>
  </si>
  <si>
    <t>Richard Davenport-Hines</t>
  </si>
  <si>
    <t>123521</t>
  </si>
  <si>
    <t>9780374279479</t>
  </si>
  <si>
    <t xml:space="preserve">Unnamable Present. </t>
  </si>
  <si>
    <t>http://www.amazon.com/gp/product/0374279470/</t>
  </si>
  <si>
    <t>Roberto Calasso</t>
  </si>
  <si>
    <t>123522</t>
  </si>
  <si>
    <t>9781541674233</t>
  </si>
  <si>
    <t xml:space="preserve">Venus &amp; Aphrodite: A Biography of Desire. </t>
  </si>
  <si>
    <t>http://www.amazon.com/gp/product/1541674235/</t>
  </si>
  <si>
    <t>Bettany Hughes</t>
  </si>
  <si>
    <t>123523</t>
  </si>
  <si>
    <t>9781610396271</t>
  </si>
  <si>
    <t xml:space="preserve">War of Shadows: Codebreakers, Spies, &amp; the Secret Struggle to Drive the Nazis from the Middle East. </t>
  </si>
  <si>
    <t>http://www.amazon.com/gp/product/1610396278/</t>
  </si>
  <si>
    <t>Gershom Gorenberg</t>
  </si>
  <si>
    <t>123524</t>
  </si>
  <si>
    <t>9781788402729</t>
  </si>
  <si>
    <t xml:space="preserve">We Could Be . . .: Bowie &amp; His Heroes. </t>
  </si>
  <si>
    <t>http://www.amazon.com/gp/product/1788402723/</t>
  </si>
  <si>
    <t>Tom Hagler</t>
  </si>
  <si>
    <t>Cassell.</t>
  </si>
  <si>
    <t>123525</t>
  </si>
  <si>
    <t>9781645036661</t>
  </si>
  <si>
    <t xml:space="preserve">Women's House of Detention: A Queer History of a Forgotten Prison. </t>
  </si>
  <si>
    <t>http://www.amazon.com/gp/product/1645036669/</t>
  </si>
  <si>
    <t>Hugh Ryan</t>
  </si>
  <si>
    <t>123526</t>
  </si>
  <si>
    <t>9781328460127</t>
  </si>
  <si>
    <t xml:space="preserve">12 Seconds of Silence: How a Team of Inventors, Tinkerers, &amp; Spies Took Down a Nazi Superweapon. </t>
  </si>
  <si>
    <t>http://www.amazon.com/gp/product/1328460126/</t>
  </si>
  <si>
    <t>Jamie Holmes</t>
  </si>
  <si>
    <t>123527</t>
  </si>
  <si>
    <t>9780061995224</t>
  </si>
  <si>
    <t xml:space="preserve">American Uprising: The Untold Story of America's Largest Slave Revolt. </t>
  </si>
  <si>
    <t>http://www.amazon.com/gp/product/0061995223/</t>
  </si>
  <si>
    <t>Daniel Rasmussen</t>
  </si>
  <si>
    <t>123528</t>
  </si>
  <si>
    <t>9781984880338</t>
  </si>
  <si>
    <t xml:space="preserve">Black Church: This Is Our Story, This Is Our Song. </t>
  </si>
  <si>
    <t>http://www.amazon.com/gp/product/1984880330/</t>
  </si>
  <si>
    <t>Henry Louis Gates, Jr.</t>
  </si>
  <si>
    <t>123529</t>
  </si>
  <si>
    <t>9780358699187</t>
  </si>
  <si>
    <t xml:space="preserve">Come Fly the World: The Jet-Age Story of the Women of Pan Am. </t>
  </si>
  <si>
    <t>http://www.amazon.com/gp/product/0358699185/</t>
  </si>
  <si>
    <t>Julia Cooke</t>
  </si>
  <si>
    <t>123533</t>
  </si>
  <si>
    <t>9780451490070</t>
  </si>
  <si>
    <t xml:space="preserve">First Wave: The D-Day Warriors Who Led the Way to Victory in World War II. </t>
  </si>
  <si>
    <t>http://www.amazon.com/gp/product/045149007X/</t>
  </si>
  <si>
    <t>Alex Kershaw</t>
  </si>
  <si>
    <t>Caliber.</t>
  </si>
  <si>
    <t>123537</t>
  </si>
  <si>
    <t>9780316451406</t>
  </si>
  <si>
    <t xml:space="preserve">Noise: A Flaw in Human Judgment. </t>
  </si>
  <si>
    <t>http://www.amazon.com/gp/product/0316451401/</t>
  </si>
  <si>
    <t>Daniel Kahneman et al.</t>
  </si>
  <si>
    <t>123538</t>
  </si>
  <si>
    <t>9780935112900</t>
  </si>
  <si>
    <t xml:space="preserve">Obama: The Call of History. </t>
  </si>
  <si>
    <t>http://www.amazon.com/gp/product/0935112901/</t>
  </si>
  <si>
    <t>Peter Baker</t>
  </si>
  <si>
    <t>123540</t>
  </si>
  <si>
    <t>9780525560364</t>
  </si>
  <si>
    <t xml:space="preserve">She Said: Breaking the Sexual Harassment Story That Helped Ignite a Movement. </t>
  </si>
  <si>
    <t>http://www.amazon.com/gp/product/052556036X/</t>
  </si>
  <si>
    <t>Jodi Kantor</t>
  </si>
  <si>
    <t>123545</t>
  </si>
  <si>
    <t>9780374110376</t>
  </si>
  <si>
    <t xml:space="preserve">Brain in Search of Itself: Santiago Ramon y Cajal &amp; the Story of the Neuron. </t>
  </si>
  <si>
    <t>http://www.amazon.com/gp/product/0374110379/</t>
  </si>
  <si>
    <t>Benjamin Ehrlich</t>
  </si>
  <si>
    <t>123547</t>
  </si>
  <si>
    <t>9780316415194</t>
  </si>
  <si>
    <t xml:space="preserve">Like a Rolling Stone: A Memoir. </t>
  </si>
  <si>
    <t>http://www.amazon.com/gp/product/0316415197/</t>
  </si>
  <si>
    <t>Jann S. Wenner</t>
  </si>
  <si>
    <t>123548</t>
  </si>
  <si>
    <t>9780593548387</t>
  </si>
  <si>
    <t xml:space="preserve">Love, Lucy: The One &amp; Only Autobiography. </t>
  </si>
  <si>
    <t>http://www.amazon.com/gp/product/0593548388/</t>
  </si>
  <si>
    <t>Lucille Ball</t>
  </si>
  <si>
    <t>Berkley.</t>
  </si>
  <si>
    <t>123549</t>
  </si>
  <si>
    <t>9781419738173</t>
  </si>
  <si>
    <t xml:space="preserve">Overground Railroad: The Green Book &amp; the Roots of Black Travel in America. </t>
  </si>
  <si>
    <t>http://www.amazon.com/gp/product/1419738178/</t>
  </si>
  <si>
    <t>Candacy Taylor</t>
  </si>
  <si>
    <t>123550</t>
  </si>
  <si>
    <t>9781635575293</t>
  </si>
  <si>
    <t xml:space="preserve">Sister Novelists: The Trailblazing Porter Sisters, Who Paved the Way for Austen &amp; the Brontes. </t>
  </si>
  <si>
    <t>http://www.amazon.com/gp/product/163557529X/</t>
  </si>
  <si>
    <t>Devoney Looser</t>
  </si>
  <si>
    <t>123551</t>
  </si>
  <si>
    <t>9781419753565</t>
  </si>
  <si>
    <t xml:space="preserve">Sound Within Sound: Radical Composers of the 20th Century. </t>
  </si>
  <si>
    <t>http://www.amazon.com/gp/product/1419753568/</t>
  </si>
  <si>
    <t>Kate Molleson</t>
  </si>
  <si>
    <t>123552</t>
  </si>
  <si>
    <t>9780316450768</t>
  </si>
  <si>
    <t xml:space="preserve">Theater of the World: The Maps That Made History. </t>
  </si>
  <si>
    <t>http://www.amazon.com/gp/product/0316450766/</t>
  </si>
  <si>
    <t>Thomas Reinertsen Berg</t>
  </si>
  <si>
    <t>123553</t>
  </si>
  <si>
    <t>9780316485609</t>
  </si>
  <si>
    <t xml:space="preserve">Time is Tight: My Life, Note by Note. </t>
  </si>
  <si>
    <t>http://www.amazon.com/gp/product/0316485608/</t>
  </si>
  <si>
    <t>Booker T. Jones</t>
  </si>
  <si>
    <t>123554</t>
  </si>
  <si>
    <t>9781538731970</t>
  </si>
  <si>
    <t xml:space="preserve">Truly, Madly: Vivian Leigh, Laurence Olivier, &amp; the Romance of the Century. </t>
  </si>
  <si>
    <t>http://www.amazon.com/gp/product/1538731975/</t>
  </si>
  <si>
    <t>Stephen Galloway</t>
  </si>
  <si>
    <t>123555</t>
  </si>
  <si>
    <t>9780374293154</t>
  </si>
  <si>
    <t xml:space="preserve">The Wounded World: W. E. B. Du Bois &amp; the First World War. </t>
  </si>
  <si>
    <t>http://www.amazon.com/gp/product/0374293155/</t>
  </si>
  <si>
    <t>Chad L. Williams</t>
  </si>
  <si>
    <t>123556</t>
  </si>
  <si>
    <t>9780593243626</t>
  </si>
  <si>
    <t xml:space="preserve">You Are Your Best Thing: Vulnerability, Shame Resilience, &amp; the Black Experience - An Anthology. </t>
  </si>
  <si>
    <t>http://www.amazon.com/gp/product/0593243625/</t>
  </si>
  <si>
    <t>ed. Tarana Burke &amp; Brene Brown</t>
  </si>
  <si>
    <t>123560</t>
  </si>
  <si>
    <t>9780814330340</t>
  </si>
  <si>
    <t xml:space="preserve">America &amp; Zion: Essays &amp; Papers in Memory of Moshe Davis. </t>
  </si>
  <si>
    <t>http://www.amazon.com/gp/product/0814330347/</t>
  </si>
  <si>
    <t>ed. Eli Lederhedler &amp; Jonathan D. Sarna</t>
  </si>
  <si>
    <t>Political Science &amp; Internatio</t>
  </si>
  <si>
    <t>123561</t>
  </si>
  <si>
    <t>9781479812370</t>
  </si>
  <si>
    <t xml:space="preserve">American Conservatism </t>
  </si>
  <si>
    <t>http://www.amazon.com/gp/product/1479812374/</t>
  </si>
  <si>
    <t>Sanford V. Levinson et al.</t>
  </si>
  <si>
    <t>123562</t>
  </si>
  <si>
    <t>9780547691138</t>
  </si>
  <si>
    <t xml:space="preserve">Black Flower: A Novel. </t>
  </si>
  <si>
    <t>http://www.amazon.com/gp/product/0547691130/</t>
  </si>
  <si>
    <t>Young-Ha Kim</t>
  </si>
  <si>
    <t>123563</t>
  </si>
  <si>
    <t>9780465029617</t>
  </si>
  <si>
    <t xml:space="preserve">Burning Shore: How Hitler's U-Boats Brought World War II to America. </t>
  </si>
  <si>
    <t>http://www.amazon.com/gp/product/0465029612/</t>
  </si>
  <si>
    <t>Ed Offley</t>
  </si>
  <si>
    <t>Basic.</t>
  </si>
  <si>
    <t>123564</t>
  </si>
  <si>
    <t>9781903470350</t>
  </si>
  <si>
    <t xml:space="preserve">Collected Opinions: Essays on Netherlandish Art in Honour of Alfred Bader. </t>
  </si>
  <si>
    <t>http://www.amazon.com/gp/product/1903470358/</t>
  </si>
  <si>
    <t>ed. Volker Manuth &amp; Axel Reger</t>
  </si>
  <si>
    <t>Paul Holberton.</t>
  </si>
  <si>
    <t>123565</t>
  </si>
  <si>
    <t>9781783400546</t>
  </si>
  <si>
    <t xml:space="preserve">Combat Biplanes of World War II: A Personal Selection. </t>
  </si>
  <si>
    <t>http://www.amazon.com/gp/product/1783400544/</t>
  </si>
  <si>
    <t>Peter C. Smith</t>
  </si>
  <si>
    <t>123566</t>
  </si>
  <si>
    <t>9780199656141</t>
  </si>
  <si>
    <t xml:space="preserve">Complex Dynamics of Glass-Forming Liquids: A Mode-Coupling Theory. </t>
  </si>
  <si>
    <t>http://www.amazon.com/gp/product/0199656142/</t>
  </si>
  <si>
    <t>Wolfgang Getze</t>
  </si>
  <si>
    <t>$84.99</t>
  </si>
  <si>
    <t>123567</t>
  </si>
  <si>
    <t>9781611111248</t>
  </si>
  <si>
    <t xml:space="preserve">Copts in Context: Negotiating Identity, Tradition &amp; Modernity. </t>
  </si>
  <si>
    <t>http://www.amazon.com/gp/product/1611111242/</t>
  </si>
  <si>
    <t>Nelly van Doorn-Harder</t>
  </si>
  <si>
    <t>North Carolina.</t>
  </si>
  <si>
    <t>$57.95</t>
  </si>
  <si>
    <t>123568</t>
  </si>
  <si>
    <t>9780618867509</t>
  </si>
  <si>
    <t xml:space="preserve">Cuisine a Latina: Fresh Tastes &amp; a World of Flavors from Michy's Miami Kitchen. </t>
  </si>
  <si>
    <t>http://www.amazon.com/gp/product/0618867503/</t>
  </si>
  <si>
    <t>Michelle Bernstein</t>
  </si>
  <si>
    <t>123569</t>
  </si>
  <si>
    <t>9780912094168</t>
  </si>
  <si>
    <t xml:space="preserve">Doctor on the California Trail: The Diary of Dr. John Hudson Wayman, 1852. </t>
  </si>
  <si>
    <t>http://www.amazon.com/gp/product/0912094168/</t>
  </si>
  <si>
    <t>ed. Edgeley Woodman Todd</t>
  </si>
  <si>
    <t>Old West.</t>
  </si>
  <si>
    <t>1971</t>
  </si>
  <si>
    <t>123570</t>
  </si>
  <si>
    <t>9780300115505</t>
  </si>
  <si>
    <t xml:space="preserve">Escaping the Dark, Gray City: Fear &amp; Hope in Progressive-Era Conservation. </t>
  </si>
  <si>
    <t>http://www.amazon.com/gp/product/0300115504/</t>
  </si>
  <si>
    <t>Benjamin Heber Johnson</t>
  </si>
  <si>
    <t>123571</t>
  </si>
  <si>
    <t>9780814324264</t>
  </si>
  <si>
    <t xml:space="preserve">Gloriana's Face: Women, Public &amp; Private, in the English Renaissance. </t>
  </si>
  <si>
    <t>http://www.amazon.com/gp/product/0814324266/</t>
  </si>
  <si>
    <t>ed. S.P. Cerasano &amp; Marion Wynne-Davies</t>
  </si>
  <si>
    <t>123573</t>
  </si>
  <si>
    <t>9780393242041</t>
  </si>
  <si>
    <t xml:space="preserve">House with Sixteen Handmade Doors: A Tale of Architectural Choice &amp; Craftsmanship. </t>
  </si>
  <si>
    <t>http://www.amazon.com/gp/product/0393242048/</t>
  </si>
  <si>
    <t>Henry Petroski</t>
  </si>
  <si>
    <t>123574</t>
  </si>
  <si>
    <t>9781584560791</t>
  </si>
  <si>
    <t xml:space="preserve">Illustrated Editions of the Works of William Morris in English: A Descriptive Bibliography. </t>
  </si>
  <si>
    <t>http://www.amazon.com/gp/product/1584560797/</t>
  </si>
  <si>
    <t>Robert L.M. Coupe</t>
  </si>
  <si>
    <t>Oak Knoll.</t>
  </si>
  <si>
    <t>Asian Art &amp; Architecture</t>
  </si>
  <si>
    <t>123575</t>
  </si>
  <si>
    <t>9784544024012</t>
  </si>
  <si>
    <t xml:space="preserve">Inro &amp; Netsuke: Tokyo National Museum Collection. </t>
  </si>
  <si>
    <t>http://www.amazon.com/gp/product/4544024013/</t>
  </si>
  <si>
    <t>Tokyo National Museum</t>
  </si>
  <si>
    <t>Nigensha.</t>
  </si>
  <si>
    <t>Performing Arts</t>
  </si>
  <si>
    <t>123577</t>
  </si>
  <si>
    <t>9780826413284</t>
  </si>
  <si>
    <t xml:space="preserve">King of All, Sir Duke: Ellington &amp; the Artistic Revolution. </t>
  </si>
  <si>
    <t>http://www.amazon.com/gp/product/0826413285/</t>
  </si>
  <si>
    <t>Peter Lavezzoli</t>
  </si>
  <si>
    <t>Continuum.</t>
  </si>
  <si>
    <t>123579</t>
  </si>
  <si>
    <t>9781557837158</t>
  </si>
  <si>
    <t xml:space="preserve">Musical World of Boublil &amp; Schonberg: The Creators of Les Miserables, Miss Saigon, Martin Guerre, &amp; The Pirate Queen. </t>
  </si>
  <si>
    <t>http://www.amazon.com/gp/product/1557837155/</t>
  </si>
  <si>
    <t>Margaret Vermette</t>
  </si>
  <si>
    <t>Applause.</t>
  </si>
  <si>
    <t>123580</t>
  </si>
  <si>
    <t>9780199754526</t>
  </si>
  <si>
    <t xml:space="preserve">New Atlantis: Musicians Battle for the Survival of New Orleans. </t>
  </si>
  <si>
    <t>http://www.amazon.com/gp/product/0199754527/</t>
  </si>
  <si>
    <t>John Swenson</t>
  </si>
  <si>
    <t>123581</t>
  </si>
  <si>
    <t>9780253008312</t>
  </si>
  <si>
    <t xml:space="preserve">Paris 1928. </t>
  </si>
  <si>
    <t>http://www.amazon.com/gp/product/025300831X/</t>
  </si>
  <si>
    <t>Henry Miller</t>
  </si>
  <si>
    <t>123582</t>
  </si>
  <si>
    <t>9780300188400</t>
  </si>
  <si>
    <t xml:space="preserve">Philosophy of Dreams. </t>
  </si>
  <si>
    <t>http://www.amazon.com/gp/product/0300188404/</t>
  </si>
  <si>
    <t>Christoph Tercke</t>
  </si>
  <si>
    <t>123583</t>
  </si>
  <si>
    <t>9780195380880</t>
  </si>
  <si>
    <t xml:space="preserve">Politics: Antiquity &amp; Its Legacy. </t>
  </si>
  <si>
    <t>http://www.amazon.com/gp/product/0195380886/</t>
  </si>
  <si>
    <t>Kostas Vlassopoulos</t>
  </si>
  <si>
    <t>$99.00</t>
  </si>
  <si>
    <t>123584</t>
  </si>
  <si>
    <t>9780981960050</t>
  </si>
  <si>
    <t xml:space="preserve">Poster Boy: The War of Art. </t>
  </si>
  <si>
    <t>http://www.amazon.com/gp/product/0981960057/</t>
  </si>
  <si>
    <t>Poster Boy</t>
  </si>
  <si>
    <t>MBP.</t>
  </si>
  <si>
    <t>123585</t>
  </si>
  <si>
    <t>9780425275566</t>
  </si>
  <si>
    <t xml:space="preserve">Rock of the Marne: The American Soldiers who Turned the Tide against the Kaiser in World War I. </t>
  </si>
  <si>
    <t>http://www.amazon.com/gp/product/0425275566/</t>
  </si>
  <si>
    <t>Stephen L. Harris</t>
  </si>
  <si>
    <t>123586</t>
  </si>
  <si>
    <t>9780820470115</t>
  </si>
  <si>
    <t xml:space="preserve">Rudolf Steiner's Pedagogy of Imagination. </t>
  </si>
  <si>
    <t>http://www.amazon.com/gp/product/0820470112/</t>
  </si>
  <si>
    <t>Thomas William Nielsen</t>
  </si>
  <si>
    <t>123587</t>
  </si>
  <si>
    <t>9783791356334</t>
  </si>
  <si>
    <t xml:space="preserve">Sculpture of Auguste Rodin at the Legion of Honor. </t>
  </si>
  <si>
    <t>http://www.amazon.com/gp/product/379135633X/</t>
  </si>
  <si>
    <t>Martin Chapman</t>
  </si>
  <si>
    <t>123588</t>
  </si>
  <si>
    <t>9780151012381</t>
  </si>
  <si>
    <t xml:space="preserve">Seeing: A Novel. </t>
  </si>
  <si>
    <t>http://www.amazon.com/gp/product/0151012385/</t>
  </si>
  <si>
    <t>Jose Saramago</t>
  </si>
  <si>
    <t>123589</t>
  </si>
  <si>
    <t>9780824831127</t>
  </si>
  <si>
    <t xml:space="preserve">Staying Fijian: Vatulele Island Barkcloth &amp; Social Identity. </t>
  </si>
  <si>
    <t>http://www.amazon.com/gp/product/0824831128/</t>
  </si>
  <si>
    <t>Rod Ewins</t>
  </si>
  <si>
    <t>Hawaii.</t>
  </si>
  <si>
    <t>123591</t>
  </si>
  <si>
    <t>9780300084252</t>
  </si>
  <si>
    <t xml:space="preserve">Summulae de Dialectica. </t>
  </si>
  <si>
    <t>http://www.amazon.com/gp/product/0300084250/</t>
  </si>
  <si>
    <t>John Buridan</t>
  </si>
  <si>
    <t>$155.00</t>
  </si>
  <si>
    <t>123592</t>
  </si>
  <si>
    <t>9781555919030</t>
  </si>
  <si>
    <t xml:space="preserve">Thoreau's World &amp; Ours: A Natural Legacy. </t>
  </si>
  <si>
    <t>http://www.amazon.com/gp/product/1555919030/</t>
  </si>
  <si>
    <t>eds. Edmund A. Schofield &amp; Robert C. Baron</t>
  </si>
  <si>
    <t>North American.</t>
  </si>
  <si>
    <t>123593</t>
  </si>
  <si>
    <t>9781930066137</t>
  </si>
  <si>
    <t xml:space="preserve">Western Rider: Views from a Car Window. </t>
  </si>
  <si>
    <t>http://www.amazon.com/gp/product/1930066139/</t>
  </si>
  <si>
    <t>Chuck Forsman</t>
  </si>
  <si>
    <t>CAP/Columbia College.</t>
  </si>
  <si>
    <t>123594</t>
  </si>
  <si>
    <t>9780865546301</t>
  </si>
  <si>
    <t xml:space="preserve">Wheel Within a Wheel: Southern Methodism &amp; the Georgia Holiness Association. </t>
  </si>
  <si>
    <t>http://www.amazon.com/gp/product/0865546304/</t>
  </si>
  <si>
    <t>Briane K. Turley</t>
  </si>
  <si>
    <t>Mercer.</t>
  </si>
  <si>
    <t>123596</t>
  </si>
  <si>
    <t>9781682473276</t>
  </si>
  <si>
    <t xml:space="preserve">After Jutland: The Naval War in Northern European Waters, June 1916-November 1918. </t>
  </si>
  <si>
    <t>http://www.amazon.com/gp/product/1682473279/</t>
  </si>
  <si>
    <t>James Goldrick</t>
  </si>
  <si>
    <t>Naval Institute.</t>
  </si>
  <si>
    <t>123598</t>
  </si>
  <si>
    <t>9781682473405</t>
  </si>
  <si>
    <t xml:space="preserve">Andrew Foote: Civil War Admiral on Western Waters. </t>
  </si>
  <si>
    <t>http://www.amazon.com/gp/product/1682473406/</t>
  </si>
  <si>
    <t>Spencer C. Tucker</t>
  </si>
  <si>
    <t>123599</t>
  </si>
  <si>
    <t>9780870215230</t>
  </si>
  <si>
    <t xml:space="preserve">Atlantic War Remembered: An Oral History Collection. </t>
  </si>
  <si>
    <t>http://www.amazon.com/gp/product/087021523X/</t>
  </si>
  <si>
    <t>John T. Mason</t>
  </si>
  <si>
    <t>123600</t>
  </si>
  <si>
    <t>9781526757289</t>
  </si>
  <si>
    <t xml:space="preserve">Battlecruiser Repulse: Detailed in the Original Builders' Plans. </t>
  </si>
  <si>
    <t>http://www.amazon.com/gp/product/1526757281/</t>
  </si>
  <si>
    <t>John Roberts</t>
  </si>
  <si>
    <t>123602</t>
  </si>
  <si>
    <t>9781682473238</t>
  </si>
  <si>
    <t xml:space="preserve">Best of Don Winslow of the Navy: A Collection of High-Seas Stories from Comics' Most Daring Sailor. </t>
  </si>
  <si>
    <t>http://www.amazon.com/gp/product/1682473236/</t>
  </si>
  <si>
    <t>ed. Craig Yoe</t>
  </si>
  <si>
    <t>Dead Reckoning.</t>
  </si>
  <si>
    <t>123603</t>
  </si>
  <si>
    <t>9781682473399</t>
  </si>
  <si>
    <t xml:space="preserve">Commodore Ellsworth P. Bertholf: First Commandant of the Coast Guard. </t>
  </si>
  <si>
    <t>http://www.amazon.com/gp/product/1682473392/</t>
  </si>
  <si>
    <t>C. Douglas Kroll</t>
  </si>
  <si>
    <t>123606</t>
  </si>
  <si>
    <t>9781682474655</t>
  </si>
  <si>
    <t xml:space="preserve">From Kites to Cold War: The Evolution of Manned Airborne Reconnaissance. </t>
  </si>
  <si>
    <t>http://www.amazon.com/gp/product/1682474658/</t>
  </si>
  <si>
    <t>Tyler Morton</t>
  </si>
  <si>
    <t>123607</t>
  </si>
  <si>
    <t>9781682474693</t>
  </si>
  <si>
    <t xml:space="preserve">Hot Spot of Invention: Charles Stark Draper, MIT, &amp; the Development of Inertial Guidance &amp; Navigation. </t>
  </si>
  <si>
    <t>http://www.amazon.com/gp/product/1682474690/</t>
  </si>
  <si>
    <t>Thomas Wildenberg</t>
  </si>
  <si>
    <t>123609</t>
  </si>
  <si>
    <t>9781526735393</t>
  </si>
  <si>
    <t xml:space="preserve">Italian Naval Camouflage of World War II. </t>
  </si>
  <si>
    <t>http://www.amazon.com/gp/product/1526735393/</t>
  </si>
  <si>
    <t>Marco Ghiglino</t>
  </si>
  <si>
    <t>$74.95</t>
  </si>
  <si>
    <t>123610</t>
  </si>
  <si>
    <t>9781682473412</t>
  </si>
  <si>
    <t xml:space="preserve">Joshua Barney: Hero of the Revolution &amp; 1812. </t>
  </si>
  <si>
    <t>http://www.amazon.com/gp/product/1682473414/</t>
  </si>
  <si>
    <t>Louis Arthur Norton</t>
  </si>
  <si>
    <t>123612</t>
  </si>
  <si>
    <t>9781682473436</t>
  </si>
  <si>
    <t xml:space="preserve">Mad Jack Percival: Legend of the Old Navy. </t>
  </si>
  <si>
    <t>http://www.amazon.com/gp/product/1682473430/</t>
  </si>
  <si>
    <t>James H. Ellis</t>
  </si>
  <si>
    <t>123613</t>
  </si>
  <si>
    <t>9781682473429</t>
  </si>
  <si>
    <t xml:space="preserve">Matthew Calbraith Perry: Antebellum Sailor &amp; Diplomat. </t>
  </si>
  <si>
    <t>http://www.amazon.com/gp/product/1682473422/</t>
  </si>
  <si>
    <t>John H. Schroeder</t>
  </si>
  <si>
    <t>123614</t>
  </si>
  <si>
    <t>9781682473931</t>
  </si>
  <si>
    <t xml:space="preserve">Stalingrad: Letters from the Volga. </t>
  </si>
  <si>
    <t>http://www.amazon.com/gp/product/1682473937/</t>
  </si>
  <si>
    <t>Antonio Gil &amp; Daniel Ortega</t>
  </si>
  <si>
    <t>123615</t>
  </si>
  <si>
    <t>9781682470145</t>
  </si>
  <si>
    <t xml:space="preserve">Victory Without Peace: The United States Navy in European Waters, 1919-1924. </t>
  </si>
  <si>
    <t>http://www.amazon.com/gp/product/1682470148/</t>
  </si>
  <si>
    <t>William N. Still, Jr.</t>
  </si>
  <si>
    <t>$73.00</t>
  </si>
  <si>
    <t>123616</t>
  </si>
  <si>
    <t>9781682474280</t>
  </si>
  <si>
    <t xml:space="preserve">Vincere!: The Italian Royal Army's Counterinsurgency Operations in Africa, 1922-1940. </t>
  </si>
  <si>
    <t>http://www.amazon.com/gp/product/1682474283/</t>
  </si>
  <si>
    <t>Federica Saini Fasanotti</t>
  </si>
  <si>
    <t>$44.00</t>
  </si>
  <si>
    <t>123618</t>
  </si>
  <si>
    <t>9780525429821</t>
  </si>
  <si>
    <t xml:space="preserve">Battle of Arnheim: The Deadliest Airborne Operation of World War II. </t>
  </si>
  <si>
    <t>http://www.amazon.com/gp/product/0525429824/</t>
  </si>
  <si>
    <t>Antony Beevor</t>
  </si>
  <si>
    <t>123622</t>
  </si>
  <si>
    <t>9781439192047</t>
  </si>
  <si>
    <t xml:space="preserve">Eleanor. </t>
  </si>
  <si>
    <t>http://www.amazon.com/gp/product/1439192049/</t>
  </si>
  <si>
    <t>David Michaelis</t>
  </si>
  <si>
    <t>123623</t>
  </si>
  <si>
    <t>9780062997463</t>
  </si>
  <si>
    <t xml:space="preserve">First Principles: What America's Founders Learned from the Greeks &amp; Romans &amp; How That Shaped Our Country. </t>
  </si>
  <si>
    <t>http://www.amazon.com/gp/product/0062997467/</t>
  </si>
  <si>
    <t>123627</t>
  </si>
  <si>
    <t>9781419738098</t>
  </si>
  <si>
    <t xml:space="preserve">Letters from Hollywood: Inside the Private World of Classic American Moviemaking. </t>
  </si>
  <si>
    <t>http://www.amazon.com/gp/product/1419738097/</t>
  </si>
  <si>
    <t>ed. Rocky Lang &amp; Barbara Hall</t>
  </si>
  <si>
    <t>123559</t>
  </si>
  <si>
    <t>9780976912712</t>
  </si>
  <si>
    <t xml:space="preserve">Sacred Legacy: Edward S. Curtis &amp; the North American Indian. </t>
  </si>
  <si>
    <t>http://www.amazon.com/gp/product/097691271/</t>
  </si>
  <si>
    <t>Christopher Cardozo</t>
  </si>
  <si>
    <t>Simon &amp; Schuster</t>
  </si>
  <si>
    <t>$175.00</t>
  </si>
  <si>
    <t>123617</t>
  </si>
  <si>
    <t>9781982156848</t>
  </si>
  <si>
    <t xml:space="preserve">Baby Girl: Better Known as Aaliyah. </t>
  </si>
  <si>
    <t>http://www.amazon.com/gp/product/1982156848/</t>
  </si>
  <si>
    <t>Kathy Iandoli</t>
  </si>
  <si>
    <t>123620</t>
  </si>
  <si>
    <t>9780063070653</t>
  </si>
  <si>
    <t xml:space="preserve">Diary Keepers: World War II in the Netherlands, as Written by the People Who Lived Through It. </t>
  </si>
  <si>
    <t>http://www.amazon.com/gp/product/0063070650/</t>
  </si>
  <si>
    <t>Nina Siegal</t>
  </si>
  <si>
    <t>123621</t>
  </si>
  <si>
    <t>9780688210847</t>
  </si>
  <si>
    <t xml:space="preserve">Dutchman &amp; the Slave: Two Plays. </t>
  </si>
  <si>
    <t>http://www.amazon.com/gp/product/0688210848/</t>
  </si>
  <si>
    <t>Le Roi Jones</t>
  </si>
  <si>
    <t>$13.99</t>
  </si>
  <si>
    <t>123625</t>
  </si>
  <si>
    <t>9781408853986</t>
  </si>
  <si>
    <t xml:space="preserve">International Brigades: Fascism, Freedom, &amp; the Spanish Civil War. </t>
  </si>
  <si>
    <t>http://www.amazon.com/gp/product/1408853981/</t>
  </si>
  <si>
    <t>Giles Tremlett</t>
  </si>
  <si>
    <t>123628</t>
  </si>
  <si>
    <t>9780374190088</t>
  </si>
  <si>
    <t xml:space="preserve">Loft Generation: From the de Koonings to Twombly, Portraits &amp; Sketches, 1942-2011. </t>
  </si>
  <si>
    <t>http://www.amazon.com/gp/product/0374190089/</t>
  </si>
  <si>
    <t>Edith Schloss</t>
  </si>
  <si>
    <t>123629</t>
  </si>
  <si>
    <t>9780063000704</t>
  </si>
  <si>
    <t xml:space="preserve">McCartney Legacy, Volume 1: 1969-73 </t>
  </si>
  <si>
    <t>http://www.amazon.com/gp/product/0063000709/</t>
  </si>
  <si>
    <t>Allan Kozinn &amp; Adrian Sinclair</t>
  </si>
  <si>
    <t>123633</t>
  </si>
  <si>
    <t>9780760375631</t>
  </si>
  <si>
    <t xml:space="preserve">Spider-Man: A History &amp; Celebration of the Web-Slinger, Decade by Decade. </t>
  </si>
  <si>
    <t>http://www.amazon.com/gp/product/0760375631/</t>
  </si>
  <si>
    <t>Peter A. David, et al.</t>
  </si>
  <si>
    <t>Epic Ink.</t>
  </si>
  <si>
    <t>123634</t>
  </si>
  <si>
    <t>9780374272128</t>
  </si>
  <si>
    <t xml:space="preserve">Sybil &amp; Cyril: Cutting Through Time. </t>
  </si>
  <si>
    <t>http://www.amazon.com/gp/product/0374272123/</t>
  </si>
  <si>
    <t>Jenny Uglow</t>
  </si>
  <si>
    <t>123635</t>
  </si>
  <si>
    <t>9781250271426</t>
  </si>
  <si>
    <t xml:space="preserve">Tudors in Love: Passion &amp; Politics in the Age of England's Most Famous Dynasty. </t>
  </si>
  <si>
    <t>http://www.amazon.com/gp/product/1250271428/</t>
  </si>
  <si>
    <t>Sarah Gristwood</t>
  </si>
  <si>
    <t>123636</t>
  </si>
  <si>
    <t>9780760368527</t>
  </si>
  <si>
    <t xml:space="preserve">Vespa: Style &amp; Passion. </t>
  </si>
  <si>
    <t>http://www.amazon.com/gp/product/076036852X/</t>
  </si>
  <si>
    <t>Valerio Boni &amp; Stefano Cordara</t>
  </si>
  <si>
    <t>Motorbooks.</t>
  </si>
  <si>
    <t>123637</t>
  </si>
  <si>
    <t>9781419761034</t>
  </si>
  <si>
    <t xml:space="preserve">Worlds of a Prince: Prince Albert I of Monaco &amp; His Times. </t>
  </si>
  <si>
    <t>http://www.amazon.com/gp/product/141976103X/</t>
  </si>
  <si>
    <t>Stephane Lamotte</t>
  </si>
  <si>
    <t>123731</t>
  </si>
  <si>
    <t>9780976912729</t>
  </si>
  <si>
    <t xml:space="preserve">Legado Sagrado: Edward S. Curtis y Los Indios de Norteamerica. </t>
  </si>
  <si>
    <t>http://www.amazon.com/gp/product/0976912724/</t>
  </si>
  <si>
    <t>Edward S. Curtis</t>
  </si>
  <si>
    <t>Verve Ed</t>
  </si>
  <si>
    <t>123786</t>
  </si>
  <si>
    <t>9781911604464</t>
  </si>
  <si>
    <t xml:space="preserve">Power of Love: Jewels, Romance &amp; Eternity. </t>
  </si>
  <si>
    <t>http://www.amazon.com/gp/product/1911604465/</t>
  </si>
  <si>
    <t>Beatriz Chadour-Sampson</t>
  </si>
  <si>
    <t>Unicorn.</t>
  </si>
  <si>
    <t>123780</t>
  </si>
  <si>
    <t>9781474279543</t>
  </si>
  <si>
    <t xml:space="preserve">Fashion Business Reader. </t>
  </si>
  <si>
    <t>http://www.amazon.com/gp/product/1474279546/</t>
  </si>
  <si>
    <t>ed. Joseph H. Hancock II &amp; Anne Oeirson-Smith, et al</t>
  </si>
  <si>
    <t>$46.95</t>
  </si>
  <si>
    <t>123781</t>
  </si>
  <si>
    <t>9781780767970</t>
  </si>
  <si>
    <t xml:space="preserve">Irrepressible Adventures with Britannia: Personalities, Politics &amp; Culture in Britain. </t>
  </si>
  <si>
    <t>http://www.amazon.com/gp/product/1780767978/</t>
  </si>
  <si>
    <t>ed. Wm. Roger Louis</t>
  </si>
  <si>
    <t>Harry Ransom Center.</t>
  </si>
  <si>
    <t>123782</t>
  </si>
  <si>
    <t>9781350011427</t>
  </si>
  <si>
    <t xml:space="preserve">Why Food Matters: Critical Debates in Food Studies. </t>
  </si>
  <si>
    <t>http://www.amazon.com/gp/product/1350011428/</t>
  </si>
  <si>
    <t>Melissa L. Caldwell</t>
  </si>
  <si>
    <t>123783</t>
  </si>
  <si>
    <t>9781911604341</t>
  </si>
  <si>
    <t xml:space="preserve">Abiding Buddha: The Sculpture of Tranquillity. </t>
  </si>
  <si>
    <t>http://www.amazon.com/gp/product/1911604341/</t>
  </si>
  <si>
    <t>Xu Bin Jueyi</t>
  </si>
  <si>
    <t>123784</t>
  </si>
  <si>
    <t>9781912690831</t>
  </si>
  <si>
    <t xml:space="preserve">Hsiao Chin &amp; Punto: Mapping Post-Ware Avant-Garde. </t>
  </si>
  <si>
    <t>http://www.amazon.com/gp/product/1912690837/</t>
  </si>
  <si>
    <t>Joshua Gong</t>
  </si>
  <si>
    <t>123785</t>
  </si>
  <si>
    <t>9781912690589</t>
  </si>
  <si>
    <t xml:space="preserve">Mausoleum of Imperfection: The Art of Slavko Krunic - The Words of Bill Gould. </t>
  </si>
  <si>
    <t>http://www.amazon.com/gp/product/1912690586/</t>
  </si>
  <si>
    <t>Slavko Krunic</t>
  </si>
  <si>
    <t>123787</t>
  </si>
  <si>
    <t>9781912690466</t>
  </si>
  <si>
    <t xml:space="preserve">Sculpting the Land: Landscape Design Influenced by Abstract Art. </t>
  </si>
  <si>
    <t>http://www.amazon.com/gp/product/1912690462/</t>
  </si>
  <si>
    <t>Diana Armstrong Bell</t>
  </si>
  <si>
    <t>123788</t>
  </si>
  <si>
    <t>9781914414244</t>
  </si>
  <si>
    <t xml:space="preserve">Superheroes: Orphans &amp; Origins - 125 Years in Comics. </t>
  </si>
  <si>
    <t>http://www.amazon.com/gp/product/1914414241/</t>
  </si>
  <si>
    <t>ed. Laura Chase</t>
  </si>
  <si>
    <t>123791</t>
  </si>
  <si>
    <t>9781838395308</t>
  </si>
  <si>
    <t xml:space="preserve">Prince, Slave, Soldier, King: Tom Peters, A Life that Matters. </t>
  </si>
  <si>
    <t>http://www.amazon.com/gp/product/183839530X/</t>
  </si>
  <si>
    <t>Victoria Eyre</t>
  </si>
  <si>
    <t>221</t>
  </si>
  <si>
    <t>123792</t>
  </si>
  <si>
    <t>9781913491369</t>
  </si>
  <si>
    <t xml:space="preserve">Russia Accursed: Red Terror Through the Eyes of an Artist. </t>
  </si>
  <si>
    <t>http://www.amazon.com/gp/product/1913491366/</t>
  </si>
  <si>
    <t>Ivan Vladimirov</t>
  </si>
  <si>
    <t>123793</t>
  </si>
  <si>
    <t>9781913491352</t>
  </si>
  <si>
    <t xml:space="preserve">Smoke &amp; Mirrors: From the Societ Union to Russia, the Pipedream Meets Reality. </t>
  </si>
  <si>
    <t>http://www.amazon.com/gp/product/1913491358/</t>
  </si>
  <si>
    <t>Leonard Sinelnikov</t>
  </si>
  <si>
    <t>123794</t>
  </si>
  <si>
    <t>9781911604563</t>
  </si>
  <si>
    <t xml:space="preserve">Thea Porter's Scrapbook. </t>
  </si>
  <si>
    <t>http://www.amazon.com/gp/product/1911604562/</t>
  </si>
  <si>
    <t>ed. Venetia Porter</t>
  </si>
  <si>
    <t>123795</t>
  </si>
  <si>
    <t>9781916495777</t>
  </si>
  <si>
    <t xml:space="preserve">Wendy, Janey, Joanne, &amp; Madge: Inspirational Professors of Fashion at the Royal College of Art. </t>
  </si>
  <si>
    <t>http://www.amazon.com/gp/product/191649577X/</t>
  </si>
  <si>
    <t>Henrietta Gooden</t>
  </si>
  <si>
    <t>123796</t>
  </si>
  <si>
    <t>9781913491260</t>
  </si>
  <si>
    <t xml:space="preserve">White Blood: A History of Human Milk. </t>
  </si>
  <si>
    <t>http://www.amazon.com/gp/product/1913491269/</t>
  </si>
  <si>
    <t>Lawrence Trevelyan Weaver</t>
  </si>
  <si>
    <t>123801</t>
  </si>
  <si>
    <t>9781904675273</t>
  </si>
  <si>
    <t xml:space="preserve">Greek Tyranny. </t>
  </si>
  <si>
    <t>http://www.amazon.com/gp/product/1904675271/</t>
  </si>
  <si>
    <t>Sian Lewis</t>
  </si>
  <si>
    <t>Bristol Phoenix.</t>
  </si>
  <si>
    <t>123802</t>
  </si>
  <si>
    <t>9781781383100</t>
  </si>
  <si>
    <t xml:space="preserve">Ince Blundell Collection of Classical Sculpture: Volume III - The Ideal Sculpture. </t>
  </si>
  <si>
    <t>http://www.amazon.com/gp/product/1781383103/</t>
  </si>
  <si>
    <t>Elizabeth Bartman</t>
  </si>
  <si>
    <t>Liverpool.</t>
  </si>
  <si>
    <t>$150.00</t>
  </si>
  <si>
    <t>123803</t>
  </si>
  <si>
    <t>9780746307823</t>
  </si>
  <si>
    <t xml:space="preserve">Jonathan Swift. </t>
  </si>
  <si>
    <t>http://www.amazon.com/gp/product/0746307829/</t>
  </si>
  <si>
    <t>Ian Higgins</t>
  </si>
  <si>
    <t>Northcote.</t>
  </si>
  <si>
    <t>123804</t>
  </si>
  <si>
    <t>9780856683282</t>
  </si>
  <si>
    <t xml:space="preserve">Lope de Vega: Fuente Ovejuna. </t>
  </si>
  <si>
    <t>http://www.amazon.com/gp/product/0856683280/</t>
  </si>
  <si>
    <t>Victor Dixon</t>
  </si>
  <si>
    <t>Aris &amp; Phillips.</t>
  </si>
  <si>
    <t>123805</t>
  </si>
  <si>
    <t>9780746311318</t>
  </si>
  <si>
    <t xml:space="preserve">Samuel Johnson. </t>
  </si>
  <si>
    <t>http://www.amazon.com/gp/product/0746311311/</t>
  </si>
  <si>
    <t>Liz Bellamy</t>
  </si>
  <si>
    <t>123806</t>
  </si>
  <si>
    <t>9781906733001</t>
  </si>
  <si>
    <t xml:space="preserve">Studying German Cinema. </t>
  </si>
  <si>
    <t>http://www.amazon.com/gp/product/1906733007/</t>
  </si>
  <si>
    <t>Maggie Hoffgen</t>
  </si>
  <si>
    <t>Auteur.</t>
  </si>
  <si>
    <t>$44.99</t>
  </si>
  <si>
    <t>123807</t>
  </si>
  <si>
    <t>9781903663967</t>
  </si>
  <si>
    <t xml:space="preserve">Studying Surrealist &amp; Fantasy Cinema. </t>
  </si>
  <si>
    <t>http://www.amazon.com/gp/product/1903663962/</t>
  </si>
  <si>
    <t>Neil Coombs</t>
  </si>
  <si>
    <t>123808</t>
  </si>
  <si>
    <t>9781746311698</t>
  </si>
  <si>
    <t xml:space="preserve">Thomas Hardy (2nd Ed). </t>
  </si>
  <si>
    <t>http://www.amazon.com/gp/product/174631169X/</t>
  </si>
  <si>
    <t>Peter Widdowson</t>
  </si>
  <si>
    <t>Literary Criticism</t>
  </si>
  <si>
    <t>123809</t>
  </si>
  <si>
    <t>9781786941688</t>
  </si>
  <si>
    <t xml:space="preserve">Tyranny &amp; Usurpation: The New Prince &amp; Lawmaking Violence in Early Modern Drama. </t>
  </si>
  <si>
    <t>http://www.amazon.com/gp/product/1786941686/</t>
  </si>
  <si>
    <t>Doyeeta Majumder</t>
  </si>
  <si>
    <t>$49.49</t>
  </si>
  <si>
    <t>123810</t>
  </si>
  <si>
    <t>9780746308608</t>
  </si>
  <si>
    <t xml:space="preserve">William Langland: Piers Plowman. </t>
  </si>
  <si>
    <t>http://www.amazon.com/gp/product/0746308604/</t>
  </si>
  <si>
    <t>Claire Marshall</t>
  </si>
  <si>
    <t>123811</t>
  </si>
  <si>
    <t>9780746309520</t>
  </si>
  <si>
    <t xml:space="preserve">Wyndham Lewis &amp; Modernism. </t>
  </si>
  <si>
    <t>http://www.amazon.com/gp/product/074630952X/</t>
  </si>
  <si>
    <t>Andrzej Gasiorek</t>
  </si>
  <si>
    <t>123812</t>
  </si>
  <si>
    <t>9781912690404</t>
  </si>
  <si>
    <t xml:space="preserve">Bob Mazzer. </t>
  </si>
  <si>
    <t>http://www.amazon.com/gp/product/1912690403/</t>
  </si>
  <si>
    <t>Bob Mazzer</t>
  </si>
  <si>
    <t>123814</t>
  </si>
  <si>
    <t>9781781553299</t>
  </si>
  <si>
    <t xml:space="preserve">Monty's Rhine Adventure: War &amp; Peace September 1944 NW Europe. </t>
  </si>
  <si>
    <t>http://www.amazon.com/gp/product/1781553297/</t>
  </si>
  <si>
    <t>Patrick Delaforce</t>
  </si>
  <si>
    <t>Fonthill.</t>
  </si>
  <si>
    <t>123815</t>
  </si>
  <si>
    <t>9781781552728</t>
  </si>
  <si>
    <t xml:space="preserve">Churchill, Kitchener, &amp; Lloyd George: First World Warlords. </t>
  </si>
  <si>
    <t>http://www.amazon.com/gp/product/178155272X/</t>
  </si>
  <si>
    <t>Steve Cliffe</t>
  </si>
  <si>
    <t>123816</t>
  </si>
  <si>
    <t>9781781551172</t>
  </si>
  <si>
    <t xml:space="preserve">Fading Eagle: Politics &amp; Decline of Britain's Post-War Air Force. </t>
  </si>
  <si>
    <t>http://www.amazon.com/gp/product/1781551170/</t>
  </si>
  <si>
    <t>Ian Watson</t>
  </si>
  <si>
    <t>123818</t>
  </si>
  <si>
    <t>9781781554029</t>
  </si>
  <si>
    <t xml:space="preserve">Great Scientists Wage the Great War. </t>
  </si>
  <si>
    <t>http://www.amazon.com/gp/product/1781554021/</t>
  </si>
  <si>
    <t>William Van Der Kloot</t>
  </si>
  <si>
    <t>123820</t>
  </si>
  <si>
    <t>9781781553534</t>
  </si>
  <si>
    <t xml:space="preserve">Prehistoric Pathfinders: Pioneers of English Archaeology. </t>
  </si>
  <si>
    <t>http://www.amazon.com/gp/product/178155353X/</t>
  </si>
  <si>
    <t>Barry M. Marsden</t>
  </si>
  <si>
    <t>123859</t>
  </si>
  <si>
    <t>9781398802414</t>
  </si>
  <si>
    <t xml:space="preserve">Kings and Queens of Britain. </t>
  </si>
  <si>
    <t>http://www.amazon.com/gp/product/1398802417/</t>
  </si>
  <si>
    <t>Cath Senker</t>
  </si>
  <si>
    <t>123864</t>
  </si>
  <si>
    <t>9781839406140</t>
  </si>
  <si>
    <t xml:space="preserve">Story of Planet Earth: From Stardust to the Modern World. </t>
  </si>
  <si>
    <t>http://www.amazon.com/gp/product/1839406143/</t>
  </si>
  <si>
    <t>Anne Rooney</t>
  </si>
  <si>
    <t>123309</t>
  </si>
  <si>
    <t>9781786783455</t>
  </si>
  <si>
    <t xml:space="preserve">Essential Guide to Oils. </t>
  </si>
  <si>
    <t>http://www.amazon.com/gp/product/1786783452/</t>
  </si>
  <si>
    <t>Jennie Harding</t>
  </si>
  <si>
    <t>Watkins.</t>
  </si>
  <si>
    <t>Reference</t>
  </si>
  <si>
    <t>123822</t>
  </si>
  <si>
    <t>9789401442176</t>
  </si>
  <si>
    <t xml:space="preserve">180 Amsterdammers. </t>
  </si>
  <si>
    <t>http://www.amazon.com/gp/product/9401442177/</t>
  </si>
  <si>
    <t>ed. Ahmed Larouzz &amp; Chantal Suissa-Runne</t>
  </si>
  <si>
    <t>123823</t>
  </si>
  <si>
    <t>9781784537937</t>
  </si>
  <si>
    <t xml:space="preserve">Architecture in Abjection. </t>
  </si>
  <si>
    <t>http://www.amazon.com/gp/product/1784537934/</t>
  </si>
  <si>
    <t>Zuzana Kovar</t>
  </si>
  <si>
    <t>IB Tauris.</t>
  </si>
  <si>
    <t>123824</t>
  </si>
  <si>
    <t>9781350270947</t>
  </si>
  <si>
    <t xml:space="preserve">Bioart Kitchen: Art, Feminism, &amp; Technoscience. </t>
  </si>
  <si>
    <t>http://www.amazon.com/gp/product/1350270946/</t>
  </si>
  <si>
    <t>Linsay Kelley</t>
  </si>
  <si>
    <t>123825</t>
  </si>
  <si>
    <t>9781838719999</t>
  </si>
  <si>
    <t xml:space="preserve">Cloud-Capped Star (Meghe Dhaka Tara). </t>
  </si>
  <si>
    <t>http://www.amazon.com/gp/product/1838719997/</t>
  </si>
  <si>
    <t>Manishita Dass</t>
  </si>
  <si>
    <t>British Film Institute.</t>
  </si>
  <si>
    <t>123826</t>
  </si>
  <si>
    <t>9781788162647</t>
  </si>
  <si>
    <t xml:space="preserve">Dancing on Ropes: Translators, &amp; The Balance Of History. </t>
  </si>
  <si>
    <t>http://www.amazon.com/gp/product/1788162641/</t>
  </si>
  <si>
    <t>Anna Aslanyan</t>
  </si>
  <si>
    <t>123827</t>
  </si>
  <si>
    <t>9781350146273</t>
  </si>
  <si>
    <t xml:space="preserve">Dante's Divine Comedy in Early Renaissance England: The Collision of Two Worlds. </t>
  </si>
  <si>
    <t>http://www.amazon.com/gp/product/1350146277/</t>
  </si>
  <si>
    <t>Jonathan Hughes</t>
  </si>
  <si>
    <t>123828</t>
  </si>
  <si>
    <t>9781350145283</t>
  </si>
  <si>
    <t xml:space="preserve">Emilio Uranga's Analysis of Mexican Being: A Translation &amp; Critical Introduction. </t>
  </si>
  <si>
    <t>http://www.amazon.com/gp/product/1350145289/</t>
  </si>
  <si>
    <t>Emilio Uranga</t>
  </si>
  <si>
    <t>123829</t>
  </si>
  <si>
    <t>9780857854575</t>
  </si>
  <si>
    <t xml:space="preserve">Geographies of Food: An Introduction. </t>
  </si>
  <si>
    <t>http://www.amazon.com/gp/product/0857854577/</t>
  </si>
  <si>
    <t>Moya Kneafseu et al.</t>
  </si>
  <si>
    <t>123830</t>
  </si>
  <si>
    <t>9789401470049</t>
  </si>
  <si>
    <t xml:space="preserve">God Inc I &amp; II. </t>
  </si>
  <si>
    <t>http://www.amazon.com/gp/product/9401470049/</t>
  </si>
  <si>
    <t>Carl De Keyzer</t>
  </si>
  <si>
    <t>123832</t>
  </si>
  <si>
    <t>9781838719760</t>
  </si>
  <si>
    <t xml:space="preserve">Pandora's Box (Die Buchse der Pandora). </t>
  </si>
  <si>
    <t>http://www.amazon.com/gp/product/1838719768/</t>
  </si>
  <si>
    <t>Pamela Hutchinson</t>
  </si>
  <si>
    <t>123833</t>
  </si>
  <si>
    <t>9781350202146</t>
  </si>
  <si>
    <t xml:space="preserve">Philosophical Hermeneutics &amp; the Priority of Questions in Religions: Bringing the Discource of Gods &amp; Buddhas Down to Earth. </t>
  </si>
  <si>
    <t>http://www.amazon.com/gp/product/1350202142/</t>
  </si>
  <si>
    <t>Nathan Eric Dickman</t>
  </si>
  <si>
    <t>123834</t>
  </si>
  <si>
    <t>9781783199891</t>
  </si>
  <si>
    <t xml:space="preserve">Pina Bausch: The Biography. </t>
  </si>
  <si>
    <t>http://www.amazon.com/gp/product/178319989X/</t>
  </si>
  <si>
    <t>Marion Meyer</t>
  </si>
  <si>
    <t>Oberon.</t>
  </si>
  <si>
    <t>123835</t>
  </si>
  <si>
    <t>9781784534721</t>
  </si>
  <si>
    <t xml:space="preserve">Resplendent Adventures with Britannia: Personalities, Politics &amp; Culture in Britain. </t>
  </si>
  <si>
    <t>http://www.amazon.com/gp/product/1784534722/</t>
  </si>
  <si>
    <t>$61.00</t>
  </si>
  <si>
    <t>123836</t>
  </si>
  <si>
    <t>9780755642137</t>
  </si>
  <si>
    <t xml:space="preserve">Sadeq Hedayat: The Life &amp; Legend of an Iranian Writer. </t>
  </si>
  <si>
    <t>http://www.amazon.com/gp/product/0755642139/</t>
  </si>
  <si>
    <t>Homa Katouzian</t>
  </si>
  <si>
    <t>123837</t>
  </si>
  <si>
    <t>9780567704030</t>
  </si>
  <si>
    <t xml:space="preserve">Secular Nonviolence &amp; the Theo-Drama of Peace: Anabaptists &amp; the Catholic Christology of Hans Urs von Balthasar. </t>
  </si>
  <si>
    <t>http://www.amazon.com/gp/product/0567704033/</t>
  </si>
  <si>
    <t>Layton Boyd Friesen</t>
  </si>
  <si>
    <t>123838</t>
  </si>
  <si>
    <t>9781850437192</t>
  </si>
  <si>
    <t xml:space="preserve">Twelve Photographic Journeys: Iran in the Twenty-First Century. </t>
  </si>
  <si>
    <t>http://www.amazon.com/gp/product/185043719X/</t>
  </si>
  <si>
    <t>ed. Anahita Ghabaian &amp; Minou Saberi</t>
  </si>
  <si>
    <t>Silk Road Gallery.</t>
  </si>
  <si>
    <t>Antiques &amp; Collectibles</t>
  </si>
  <si>
    <t>123839</t>
  </si>
  <si>
    <t>9781911604150</t>
  </si>
  <si>
    <t xml:space="preserve">In Search of Ramsden &amp; Carr. </t>
  </si>
  <si>
    <t>http://www.amazon.com/gp/product/1911604155/</t>
  </si>
  <si>
    <t>Helen Ashton</t>
  </si>
  <si>
    <t>123840</t>
  </si>
  <si>
    <t>9781473834125</t>
  </si>
  <si>
    <t xml:space="preserve">Air Raids on South-West Essex in the Great War: Looking for Zeppelins at Leyton. </t>
  </si>
  <si>
    <t>http://www.amazon.com/gp/product/1473834120/</t>
  </si>
  <si>
    <t>Alan Simpson</t>
  </si>
  <si>
    <t>123842</t>
  </si>
  <si>
    <t>9781473867178</t>
  </si>
  <si>
    <t xml:space="preserve">Britain &amp; the Widening War, 1915-1916: From Gallipoli to the Somme. </t>
  </si>
  <si>
    <t>http://www.amazon.com/gp/product/1473867177/</t>
  </si>
  <si>
    <t>ed. Peter Liddle</t>
  </si>
  <si>
    <t>123844</t>
  </si>
  <si>
    <t>9781526716354</t>
  </si>
  <si>
    <t xml:space="preserve">Early Imperial Romans (Painting Wargaming Figures). </t>
  </si>
  <si>
    <t>http://www.amazon.com/gp/product/1526716356/</t>
  </si>
  <si>
    <t>Andy Singleton</t>
  </si>
  <si>
    <t>123845</t>
  </si>
  <si>
    <t>9781473854154</t>
  </si>
  <si>
    <t xml:space="preserve">Fight the Good Fight: Voices of Faith from the First World War. </t>
  </si>
  <si>
    <t>http://www.amazon.com/gp/product/1473854156/</t>
  </si>
  <si>
    <t>John Broom</t>
  </si>
  <si>
    <t>123847</t>
  </si>
  <si>
    <t>9781526700759</t>
  </si>
  <si>
    <t xml:space="preserve">Hero on the Western Front: Discovering Alvin York's WWI Battlefield. </t>
  </si>
  <si>
    <t>http://www.amazon.com/gp/product/1526700751/</t>
  </si>
  <si>
    <t>Michael Kelly</t>
  </si>
  <si>
    <t>123848</t>
  </si>
  <si>
    <t>9781526712998</t>
  </si>
  <si>
    <t xml:space="preserve">History of the Channel Tunnel: The Political, Economic &amp; Engineering History of an Heroic Railway Project. </t>
  </si>
  <si>
    <t>http://www.amazon.com/gp/product/1526712997/</t>
  </si>
  <si>
    <t>Nicholas Faith</t>
  </si>
  <si>
    <t>123850</t>
  </si>
  <si>
    <t>9781848328259</t>
  </si>
  <si>
    <t xml:space="preserve">Hostage Rescue Manual. </t>
  </si>
  <si>
    <t>http://www.amazon.com/gp/product/1848328257/</t>
  </si>
  <si>
    <t>Leroy Thompson</t>
  </si>
  <si>
    <t>123855</t>
  </si>
  <si>
    <t>9788365958570</t>
  </si>
  <si>
    <t xml:space="preserve">Yugoslav Fighter Colours, 1918-1941, Vol. 1. </t>
  </si>
  <si>
    <t>http://www.amazon.com/gp/product/8365958570/</t>
  </si>
  <si>
    <t>Ognjan Petrovic &amp; Djordje Nikolic</t>
  </si>
  <si>
    <t>Stratus.</t>
  </si>
  <si>
    <t>123638</t>
  </si>
  <si>
    <t>9780271081137</t>
  </si>
  <si>
    <t xml:space="preserve">Aesthetics of the Margins / The Margins of Aesthetics: Wild Art Explained. </t>
  </si>
  <si>
    <t>http://www.amazon.com/gp/product/0271081139/</t>
  </si>
  <si>
    <t>David Carrier &amp; Joachim Pissarro</t>
  </si>
  <si>
    <t>Penn State.</t>
  </si>
  <si>
    <t>123639</t>
  </si>
  <si>
    <t>9780271083292</t>
  </si>
  <si>
    <t xml:space="preserve">Afro-Catholic Festivals in the Americas: Performance, Representation, &amp; the Making of Black Atlantic Tradition. </t>
  </si>
  <si>
    <t>http://www.amazon.com/gp/product/0271083298/</t>
  </si>
  <si>
    <t>Cecile Fromont</t>
  </si>
  <si>
    <t>$96.95</t>
  </si>
  <si>
    <t>123640</t>
  </si>
  <si>
    <t>9780271086231</t>
  </si>
  <si>
    <t xml:space="preserve">Algeriennes: The Forgotten Women of the Algerian Revolution. </t>
  </si>
  <si>
    <t>http://www.amazon.com/gp/product/0271086238/</t>
  </si>
  <si>
    <t>Swann Meralli &amp; Deloupy</t>
  </si>
  <si>
    <t>123641</t>
  </si>
  <si>
    <t>9780271067209</t>
  </si>
  <si>
    <t xml:space="preserve">Among the Bone Eaters: Encounters with Hyenas in Harar. </t>
  </si>
  <si>
    <t>http://www.amazon.com/gp/product/0271067209/</t>
  </si>
  <si>
    <t>Marcus Baynes-Rock</t>
  </si>
  <si>
    <t>123642</t>
  </si>
  <si>
    <t>9780271065885</t>
  </si>
  <si>
    <t xml:space="preserve">Animal Companions: Pets &amp; Social Change in Eighteenth-Century Britain. </t>
  </si>
  <si>
    <t>http://www.amazon.com/gp/product/0271065885/</t>
  </si>
  <si>
    <t>Ingrid H. Tague</t>
  </si>
  <si>
    <t>123643</t>
  </si>
  <si>
    <t>9780271075778</t>
  </si>
  <si>
    <t xml:space="preserve">Becoming Centaur: Eighteenth-Century Masculinity &amp; English Horsemanship. </t>
  </si>
  <si>
    <t>http://www.amazon.com/gp/product/0271075775/</t>
  </si>
  <si>
    <t>Monica Mattfeld</t>
  </si>
  <si>
    <t>$106.95</t>
  </si>
  <si>
    <t>123644</t>
  </si>
  <si>
    <t>9780271086989</t>
  </si>
  <si>
    <t xml:space="preserve">Black Cookstove: Meditations on Literature, Culture, &amp; Cuisine in Colombia. </t>
  </si>
  <si>
    <t>http://www.amazon.com/gp/product/027108698X/</t>
  </si>
  <si>
    <t>German Patino Ossa</t>
  </si>
  <si>
    <t>123646</t>
  </si>
  <si>
    <t>9780271083544</t>
  </si>
  <si>
    <t xml:space="preserve">Borges Beyond the Visible. </t>
  </si>
  <si>
    <t>http://www.amazon.com/gp/product/0271083549/</t>
  </si>
  <si>
    <t>Max Ubelaker Andrade</t>
  </si>
  <si>
    <t>123647</t>
  </si>
  <si>
    <t>9780271074818</t>
  </si>
  <si>
    <t xml:space="preserve">Chaucer: Visual Approaches. </t>
  </si>
  <si>
    <t>http://www.amazon.com/gp/product/0271074817/</t>
  </si>
  <si>
    <t>ed. Susanna Fein &amp; David Raybin</t>
  </si>
  <si>
    <t>$40.95</t>
  </si>
  <si>
    <t>123648</t>
  </si>
  <si>
    <t>9780271022628</t>
  </si>
  <si>
    <t xml:space="preserve">Comandante Che: Guerrilla Soldier, Commander, &amp; Strategist, 1956-1967. </t>
  </si>
  <si>
    <t>http://www.amazon.com/gp/product/0271022620/</t>
  </si>
  <si>
    <t>Paul J. Dosal</t>
  </si>
  <si>
    <t>123649</t>
  </si>
  <si>
    <t>9780271086194</t>
  </si>
  <si>
    <t xml:space="preserve">Crocodile Undone: The Domestication of Australia?s Fauna. </t>
  </si>
  <si>
    <t>http://www.amazon.com/gp/product/027108619X/</t>
  </si>
  <si>
    <t>123650</t>
  </si>
  <si>
    <t>9780271065021</t>
  </si>
  <si>
    <t xml:space="preserve">Disillusioned: Victorian Photography &amp; the Discerning Subject. </t>
  </si>
  <si>
    <t>http://www.amazon.com/gp/product/0271065028/</t>
  </si>
  <si>
    <t>Jordan Bear</t>
  </si>
  <si>
    <t>123651</t>
  </si>
  <si>
    <t>9780271037936</t>
  </si>
  <si>
    <t xml:space="preserve">Doctored: The Medicine of Photography in Nineteenth-Century America. </t>
  </si>
  <si>
    <t>http://www.amazon.com/gp/product/0271037938/</t>
  </si>
  <si>
    <t>Tanya Sheehan</t>
  </si>
  <si>
    <t>$48.95</t>
  </si>
  <si>
    <t>123656</t>
  </si>
  <si>
    <t>9780271019727</t>
  </si>
  <si>
    <t xml:space="preserve">Feminist Interpretations of David Hume. </t>
  </si>
  <si>
    <t>http://www.amazon.com/gp/product/0271019727/</t>
  </si>
  <si>
    <t>ed. Anne Jaap Jacobson</t>
  </si>
  <si>
    <t>123657</t>
  </si>
  <si>
    <t>9780271020198</t>
  </si>
  <si>
    <t xml:space="preserve">Feminist Interpretations of Mary Daly. </t>
  </si>
  <si>
    <t>http://www.amazon.com/gp/product/0271020199/</t>
  </si>
  <si>
    <t>ed. Sarah Lucia Hoagland &amp; Marilyn Frye</t>
  </si>
  <si>
    <t>123658</t>
  </si>
  <si>
    <t>9780271023892</t>
  </si>
  <si>
    <t xml:space="preserve">Feminist Interpretations of Niccolo Machiavelli. </t>
  </si>
  <si>
    <t>http://www.amazon.com/gp/product/0271023899/</t>
  </si>
  <si>
    <t>ed. Maria J. Falco</t>
  </si>
  <si>
    <t>$58.95</t>
  </si>
  <si>
    <t>123659</t>
  </si>
  <si>
    <t>9780271036281</t>
  </si>
  <si>
    <t xml:space="preserve">Feminist Interpretations of Richard Rorty. </t>
  </si>
  <si>
    <t>http://www.amazon.com/gp/product/0271036281/</t>
  </si>
  <si>
    <t>ed. Marianne Janack</t>
  </si>
  <si>
    <t>$88.95</t>
  </si>
  <si>
    <t>123660</t>
  </si>
  <si>
    <t>9780271022956</t>
  </si>
  <si>
    <t xml:space="preserve">Feminist Interpretations of W.V. Quine. </t>
  </si>
  <si>
    <t>http://www.amazon.com/gp/product/0271022957/</t>
  </si>
  <si>
    <t>ed. Lynn Hankinson Nelson &amp; Jack Nelson</t>
  </si>
  <si>
    <t>$55.95</t>
  </si>
  <si>
    <t>123662</t>
  </si>
  <si>
    <t>9780271037134</t>
  </si>
  <si>
    <t xml:space="preserve">First White House Library: A History &amp; Annotated Catalogue. </t>
  </si>
  <si>
    <t>http://www.amazon.com/gp/product/027103713X/</t>
  </si>
  <si>
    <t>Catherine M. Parisian</t>
  </si>
  <si>
    <t>$66.95</t>
  </si>
  <si>
    <t>123663</t>
  </si>
  <si>
    <t>9780271048727</t>
  </si>
  <si>
    <t xml:space="preserve">Forgotten Franciscans: Works from an Inquisitional Theorist, a Heretic, &amp; an Inquisitional Deputy. </t>
  </si>
  <si>
    <t>http://www.amazon.com/gp/product/0271048727/</t>
  </si>
  <si>
    <t>Martin Austin Nesvig</t>
  </si>
  <si>
    <t>123664</t>
  </si>
  <si>
    <t>9780271077109</t>
  </si>
  <si>
    <t xml:space="preserve">Freedom &amp; the Cage: Modern Architecture &amp; Psychiatry in Central Europe, 1890-1914. </t>
  </si>
  <si>
    <t>http://www.amazon.com/gp/product/0271077107/</t>
  </si>
  <si>
    <t>Leslie Topp</t>
  </si>
  <si>
    <t>$124.95</t>
  </si>
  <si>
    <t>123665</t>
  </si>
  <si>
    <t>9780271081069</t>
  </si>
  <si>
    <t xml:space="preserve">George Sand. </t>
  </si>
  <si>
    <t>http://www.amazon.com/gp/product/0271081066/</t>
  </si>
  <si>
    <t>Martine Reid</t>
  </si>
  <si>
    <t>123667</t>
  </si>
  <si>
    <t>9780271071114</t>
  </si>
  <si>
    <t xml:space="preserve">Graphic Passion: Matisse &amp; the Book Arts. </t>
  </si>
  <si>
    <t>http://www.amazon.com/gp/product/0271071117/</t>
  </si>
  <si>
    <t>John Bidwell</t>
  </si>
  <si>
    <t>123668</t>
  </si>
  <si>
    <t>9780271066769</t>
  </si>
  <si>
    <t xml:space="preserve">Grid &amp; the River: Philadelphia?s Green Places, 1682-1876. </t>
  </si>
  <si>
    <t>http://www.amazon.com/gp/product/0271066768/</t>
  </si>
  <si>
    <t>Elizabeth Milroy</t>
  </si>
  <si>
    <t>$64.95</t>
  </si>
  <si>
    <t>123669</t>
  </si>
  <si>
    <t>9780271084800</t>
  </si>
  <si>
    <t xml:space="preserve">Hebrew Melodies. </t>
  </si>
  <si>
    <t>http://www.amazon.com/gp/product/0271084804/</t>
  </si>
  <si>
    <t>Heinrich Heine</t>
  </si>
  <si>
    <t>123670</t>
  </si>
  <si>
    <t>9780271090382</t>
  </si>
  <si>
    <t xml:space="preserve">Hell of a Hat: The Rise of ?90s Ska &amp; Swing. </t>
  </si>
  <si>
    <t>http://www.amazon.com/gp/product/0271090383/</t>
  </si>
  <si>
    <t>Kenneth Partridge</t>
  </si>
  <si>
    <t>123671</t>
  </si>
  <si>
    <t>9780271078526</t>
  </si>
  <si>
    <t xml:space="preserve">Henry James &amp; American Painting. </t>
  </si>
  <si>
    <t>http://www.amazon.com/gp/product/0271078529/</t>
  </si>
  <si>
    <t>Colm T?ib?n et al.</t>
  </si>
  <si>
    <t>123672</t>
  </si>
  <si>
    <t>9780271083223</t>
  </si>
  <si>
    <t xml:space="preserve">Here in This Island We Arrived: Shakespeare &amp; Belonging in Immigrant New York. </t>
  </si>
  <si>
    <t>http://www.amazon.com/gp/product/0271083220/</t>
  </si>
  <si>
    <t>Elisabeth H. Kinsley</t>
  </si>
  <si>
    <t>123673</t>
  </si>
  <si>
    <t>9780271062013</t>
  </si>
  <si>
    <t xml:space="preserve">Holland?s Golden Age in America: Collecting the Art of Rembrandt, Vermeer, &amp; Hals. </t>
  </si>
  <si>
    <t>http://www.amazon.com/gp/product/0271062010/</t>
  </si>
  <si>
    <t>Esm?e Quodbach</t>
  </si>
  <si>
    <t>123674</t>
  </si>
  <si>
    <t>9780271082141</t>
  </si>
  <si>
    <t xml:space="preserve">Homeless Advocacy &amp; the Rhetorical Construction of the Civic Home. </t>
  </si>
  <si>
    <t>http://www.amazon.com/gp/product/0271082143/</t>
  </si>
  <si>
    <t>Melanie Loehwing</t>
  </si>
  <si>
    <t>123675</t>
  </si>
  <si>
    <t>9780271074665</t>
  </si>
  <si>
    <t xml:space="preserve">Hope in Hard Times: Norvelt &amp; the Struggle for Community During the Great Depression. </t>
  </si>
  <si>
    <t>http://www.amazon.com/gp/product/0271074663/</t>
  </si>
  <si>
    <t>Timothy Kelly, et al.</t>
  </si>
  <si>
    <t>$85.95</t>
  </si>
  <si>
    <t>123676</t>
  </si>
  <si>
    <t>9780271054209</t>
  </si>
  <si>
    <t xml:space="preserve">House of the Black Ring: A Romance of the Seven Mountains. </t>
  </si>
  <si>
    <t>http://www.amazon.com/gp/product/0271054204/</t>
  </si>
  <si>
    <t>Fred Lewis Pattee</t>
  </si>
  <si>
    <t>123677</t>
  </si>
  <si>
    <t>9780271064994</t>
  </si>
  <si>
    <t xml:space="preserve">I Don?t See Color: Personal &amp; Critical Perspectives on White Privilege. </t>
  </si>
  <si>
    <t>http://www.amazon.com/gp/product/0271064994/</t>
  </si>
  <si>
    <t>ed. Bettina Bergo, et al.</t>
  </si>
  <si>
    <t>$80.95</t>
  </si>
  <si>
    <t>123678</t>
  </si>
  <si>
    <t>9780271064000</t>
  </si>
  <si>
    <t xml:space="preserve">Icons &amp; Power: The Mother of God in Byzantium. </t>
  </si>
  <si>
    <t>http://www.amazon.com/gp/product/0271064005/</t>
  </si>
  <si>
    <t>Bissera V. Pentcheva</t>
  </si>
  <si>
    <t>123679</t>
  </si>
  <si>
    <t>9780271083322</t>
  </si>
  <si>
    <t xml:space="preserve">Idolizing Mary: Maya-Catholic Icons in Yucatan, Mexico. </t>
  </si>
  <si>
    <t>http://www.amazon.com/gp/product/0271083328/</t>
  </si>
  <si>
    <t>Amara Solari</t>
  </si>
  <si>
    <t>123680</t>
  </si>
  <si>
    <t>9780271079127</t>
  </si>
  <si>
    <t xml:space="preserve">Image, Action, &amp; Idea in Contemporary Jewish Art. </t>
  </si>
  <si>
    <t>http://www.amazon.com/gp/product/0271079126/</t>
  </si>
  <si>
    <t>Ben Schachter</t>
  </si>
  <si>
    <t>123681</t>
  </si>
  <si>
    <t>9780271065571</t>
  </si>
  <si>
    <t xml:space="preserve">Imagining the Kibbutz: Visions of Utopia in Literature &amp; Film. </t>
  </si>
  <si>
    <t>http://www.amazon.com/gp/product/0271065575/</t>
  </si>
  <si>
    <t>Ranen Omer-Sherman</t>
  </si>
  <si>
    <t>$90.95</t>
  </si>
  <si>
    <t>123682</t>
  </si>
  <si>
    <t>9780271065489</t>
  </si>
  <si>
    <t xml:space="preserve">Improbable Conquest: Sixteenth-Century Letters from the R?o de la Plata. </t>
  </si>
  <si>
    <t>http://www.amazon.com/gp/product/0271065486/</t>
  </si>
  <si>
    <t>ed. Pablo Garc?a Loaeza &amp; Victoria L. Garrett</t>
  </si>
  <si>
    <t>123683</t>
  </si>
  <si>
    <t>9780271067537</t>
  </si>
  <si>
    <t xml:space="preserve">Jewish Literary Cultures: Volume 1, The Ancient Period. </t>
  </si>
  <si>
    <t>http://www.amazon.com/gp/product/0271067535/</t>
  </si>
  <si>
    <t>David Stern</t>
  </si>
  <si>
    <t>123684</t>
  </si>
  <si>
    <t>9781934309353</t>
  </si>
  <si>
    <t xml:space="preserve">Jewish Youth in Dresden: The Diary of Louis Lesser, 1833-1837. </t>
  </si>
  <si>
    <t>http://www.amazon.com/gp/product/1934309354/</t>
  </si>
  <si>
    <t>ed. Christopher R. Friedrichs</t>
  </si>
  <si>
    <t>University Press of Maryland.</t>
  </si>
  <si>
    <t>123685</t>
  </si>
  <si>
    <t>9780271033693</t>
  </si>
  <si>
    <t xml:space="preserve">Katerina's Windows: Donation &amp; Devotion, Art &amp; Music, as Heard &amp; Seen in the Writings of a Birgittine Nun. </t>
  </si>
  <si>
    <t>http://www.amazon.com/gp/product/027103369X/</t>
  </si>
  <si>
    <t>Corine Schleif &amp; Volker Schier</t>
  </si>
  <si>
    <t>$142.95</t>
  </si>
  <si>
    <t>123645</t>
  </si>
  <si>
    <t>9780271085005</t>
  </si>
  <si>
    <t xml:space="preserve">Bonds of Humanity: Cicero's Legacies in European Social &amp; Political Thought, ca. 1100-ca. 1550. </t>
  </si>
  <si>
    <t>http://www.amazon.com/gp/product/0271085002/</t>
  </si>
  <si>
    <t>Cary J. Nederman</t>
  </si>
  <si>
    <t>123661</t>
  </si>
  <si>
    <t>9780271087276</t>
  </si>
  <si>
    <t xml:space="preserve">First Inauguration: George Washington &amp; the Invention of the Republic. </t>
  </si>
  <si>
    <t>http://www.amazon.com/gp/product/0271087277/</t>
  </si>
  <si>
    <t>Stephen Howard Browne</t>
  </si>
  <si>
    <t>123686</t>
  </si>
  <si>
    <t>9780271027029</t>
  </si>
  <si>
    <t xml:space="preserve">Looking into Walt Whitman: American Art, 1850-1920. </t>
  </si>
  <si>
    <t>http://www.amazon.com/gp/product/0271027029/</t>
  </si>
  <si>
    <t>Ruth L. Bohan</t>
  </si>
  <si>
    <t>$84.95</t>
  </si>
  <si>
    <t>123687</t>
  </si>
  <si>
    <t>9780271082165</t>
  </si>
  <si>
    <t xml:space="preserve">Master Pongo: A Gorilla Conquers Europe. </t>
  </si>
  <si>
    <t>http://www.amazon.com/gp/product/027108216X/</t>
  </si>
  <si>
    <t>Mustafa Haikal</t>
  </si>
  <si>
    <t>123688</t>
  </si>
  <si>
    <t>9780271070995</t>
  </si>
  <si>
    <t xml:space="preserve">Measuring Shadows: Kepler?s Optics of Invisibility. </t>
  </si>
  <si>
    <t>http://www.amazon.com/gp/product/0271070994/</t>
  </si>
  <si>
    <t>Raz Chen-Morris</t>
  </si>
  <si>
    <t>123689</t>
  </si>
  <si>
    <t>9780271078397</t>
  </si>
  <si>
    <t xml:space="preserve">Memories of Lincoln &amp; the Splintering of American Political Thought. </t>
  </si>
  <si>
    <t>http://www.amazon.com/gp/product/0271078391/</t>
  </si>
  <si>
    <t>Shawn J. Parry-Giles &amp; David S. Kaufer</t>
  </si>
  <si>
    <t>123690</t>
  </si>
  <si>
    <t>9780271079073</t>
  </si>
  <si>
    <t xml:space="preserve">Mexican Costumbrismo: Race, Society, &amp; Identity in Nineteenth-Century Art. </t>
  </si>
  <si>
    <t>http://www.amazon.com/gp/product/027107907X/</t>
  </si>
  <si>
    <t>Mey-Yen Moriuchi</t>
  </si>
  <si>
    <t>123691</t>
  </si>
  <si>
    <t>9780271050843</t>
  </si>
  <si>
    <t xml:space="preserve">Nothing but Love in God's Water, Volume 1: Black Sacred Music from the Civil War to the Civil Rights Movement. </t>
  </si>
  <si>
    <t>http://www.amazon.com/gp/product/0271050845/</t>
  </si>
  <si>
    <t>Robert Darden</t>
  </si>
  <si>
    <t>123692</t>
  </si>
  <si>
    <t>9780271075761</t>
  </si>
  <si>
    <t xml:space="preserve">Nothing but Love in God's Water, Volume 2: Black Sacred Music from Sit-Ins to Resurrection City. </t>
  </si>
  <si>
    <t>http://www.amazon.com/gp/product/0271075767/</t>
  </si>
  <si>
    <t>123693</t>
  </si>
  <si>
    <t>9780271037998</t>
  </si>
  <si>
    <t xml:space="preserve">Of Cannibals &amp; Kings: Primal Anthropology in the Americas. </t>
  </si>
  <si>
    <t>http://www.amazon.com/gp/product/0271037997/</t>
  </si>
  <si>
    <t>Neil L. Whitehead</t>
  </si>
  <si>
    <t>123694</t>
  </si>
  <si>
    <t>9780271023502</t>
  </si>
  <si>
    <t xml:space="preserve">Orthodox Russia: Belief &amp; Practice Under the Tsars. </t>
  </si>
  <si>
    <t>http://www.amazon.com/gp/product/0271023503/</t>
  </si>
  <si>
    <t>Valerie A Kivelson</t>
  </si>
  <si>
    <t>123695</t>
  </si>
  <si>
    <t>9780271071039</t>
  </si>
  <si>
    <t xml:space="preserve">Painting as Medicine in Early Modern Rome: Giulio Mancini &amp; the Efficacy of Art. </t>
  </si>
  <si>
    <t>http://www.amazon.com/gp/product/0271071036/</t>
  </si>
  <si>
    <t>Frances Gage</t>
  </si>
  <si>
    <t>$112.95</t>
  </si>
  <si>
    <t>123696</t>
  </si>
  <si>
    <t>9780271052526</t>
  </si>
  <si>
    <t xml:space="preserve">Philadelphia on Stone: Commercial Lithography in Philadelphia, 1828-1878. </t>
  </si>
  <si>
    <t>http://www.amazon.com/gp/product/027105252X/</t>
  </si>
  <si>
    <t>Erika Piola</t>
  </si>
  <si>
    <t>123697</t>
  </si>
  <si>
    <t>9780271063317</t>
  </si>
  <si>
    <t xml:space="preserve">Picturing Dogs, Seeing Ourselves: Vintage American Photographs. </t>
  </si>
  <si>
    <t>http://www.amazon.com/gp/product/0271063319/</t>
  </si>
  <si>
    <t>Ann-Janine Morey</t>
  </si>
  <si>
    <t>123698</t>
  </si>
  <si>
    <t>9780271063102</t>
  </si>
  <si>
    <t xml:space="preserve">Poe &amp; the Visual Arts. </t>
  </si>
  <si>
    <t>http://www.amazon.com/gp/product/0271063106/</t>
  </si>
  <si>
    <t>Barbara Cantalupo</t>
  </si>
  <si>
    <t>123699</t>
  </si>
  <si>
    <t>9780271034508</t>
  </si>
  <si>
    <t xml:space="preserve">Political Thought of Jacques Ranciere: Creating Equality. </t>
  </si>
  <si>
    <t>http://www.amazon.com/gp/product/0271034505/</t>
  </si>
  <si>
    <t>Todd May</t>
  </si>
  <si>
    <t>123700</t>
  </si>
  <si>
    <t>9780271066400</t>
  </si>
  <si>
    <t xml:space="preserve">Raphael's Ostrich. </t>
  </si>
  <si>
    <t>http://www.amazon.com/gp/product/0271066407/</t>
  </si>
  <si>
    <t>Una Roman D?Elia</t>
  </si>
  <si>
    <t>$93.95</t>
  </si>
  <si>
    <t>123701</t>
  </si>
  <si>
    <t>9780271079318</t>
  </si>
  <si>
    <t xml:space="preserve">Reality?s Fugue: Reconciling Worldviews in Philosophy, Religion, &amp; Science. </t>
  </si>
  <si>
    <t>http://www.amazon.com/gp/product/0271079312/</t>
  </si>
  <si>
    <t>F. Samuel Brainard</t>
  </si>
  <si>
    <t>123702</t>
  </si>
  <si>
    <t>9780271064765</t>
  </si>
  <si>
    <t xml:space="preserve">Religion Around Emily Dickinson. </t>
  </si>
  <si>
    <t>http://www.amazon.com/gp/product/0271064765/</t>
  </si>
  <si>
    <t>W. Clark Gilpin</t>
  </si>
  <si>
    <t>123703</t>
  </si>
  <si>
    <t>9780271083827</t>
  </si>
  <si>
    <t xml:space="preserve">Religion Around Mary Shelley. </t>
  </si>
  <si>
    <t>http://www.amazon.com/gp/product/0271083824/</t>
  </si>
  <si>
    <t>Jennifer L. Airey</t>
  </si>
  <si>
    <t>123704</t>
  </si>
  <si>
    <t>9780271036465</t>
  </si>
  <si>
    <t xml:space="preserve">Rethinking Arshile Gorky. </t>
  </si>
  <si>
    <t>http://www.amazon.com/gp/product/027103646X/</t>
  </si>
  <si>
    <t>Kim S. Theriault</t>
  </si>
  <si>
    <t>$59.95</t>
  </si>
  <si>
    <t>123705</t>
  </si>
  <si>
    <t>9780271084701</t>
  </si>
  <si>
    <t xml:space="preserve">Return of Carvajal: A Mystery. </t>
  </si>
  <si>
    <t>http://www.amazon.com/gp/product/0271084707/</t>
  </si>
  <si>
    <t>Ilan Stavans</t>
  </si>
  <si>
    <t>123706</t>
  </si>
  <si>
    <t>9780271084671</t>
  </si>
  <si>
    <t xml:space="preserve">Robert Burton?s Rhetoric: An Anatomy of Early Modern Knowledge. </t>
  </si>
  <si>
    <t>http://www.amazon.com/gp/product/0271084677/</t>
  </si>
  <si>
    <t>Susan Wells</t>
  </si>
  <si>
    <t>123707</t>
  </si>
  <si>
    <t>9780271090207</t>
  </si>
  <si>
    <t xml:space="preserve">Rohonc Code: Tracing a Historical Riddle. </t>
  </si>
  <si>
    <t>http://www.amazon.com/gp/product/0271090200/</t>
  </si>
  <si>
    <t>Benedek Lang</t>
  </si>
  <si>
    <t>123709</t>
  </si>
  <si>
    <t>9780271077420</t>
  </si>
  <si>
    <t xml:space="preserve">Seductions of Darwin: Art, Evolution, Neuroscience. </t>
  </si>
  <si>
    <t>http://www.amazon.com/gp/product/0271077425/</t>
  </si>
  <si>
    <t>Matthew Rampley</t>
  </si>
  <si>
    <t>123710</t>
  </si>
  <si>
    <t>9780271082424</t>
  </si>
  <si>
    <t xml:space="preserve">Shape of Difficulty: A Fan Letter to Unruly Objects. </t>
  </si>
  <si>
    <t>http://www.amazon.com/gp/product/0271082429/</t>
  </si>
  <si>
    <t>Bret L. Rothstein</t>
  </si>
  <si>
    <t>123711</t>
  </si>
  <si>
    <t>9780271033068</t>
  </si>
  <si>
    <t xml:space="preserve">Shaping of Art History: Meditations on a Discipline. </t>
  </si>
  <si>
    <t>http://www.amazon.com/gp/product/0271033061/</t>
  </si>
  <si>
    <t>Patricia Emison</t>
  </si>
  <si>
    <t>123713</t>
  </si>
  <si>
    <t>9780271026916</t>
  </si>
  <si>
    <t xml:space="preserve">Social &amp; the Real: Political Art of the 1930s in the Western Hemisphere. </t>
  </si>
  <si>
    <t>http://www.amazon.com/gp/product/027102691X/</t>
  </si>
  <si>
    <t>ed. Alejandro Anreus, et al.</t>
  </si>
  <si>
    <t>123714</t>
  </si>
  <si>
    <t>9780271033426</t>
  </si>
  <si>
    <t xml:space="preserve">Space-Age Aesthetics: Lucio Fontana, Yves Klein, &amp; the Postwar European Avant-Garde. </t>
  </si>
  <si>
    <t>http://www.amazon.com/gp/product/0271033428/</t>
  </si>
  <si>
    <t>Stephen Petersen</t>
  </si>
  <si>
    <t>123715</t>
  </si>
  <si>
    <t>9780271023083</t>
  </si>
  <si>
    <t xml:space="preserve">Spring Will Be Ours: Poland &amp; the Poles from Occupation to Freedom. </t>
  </si>
  <si>
    <t>http://www.amazon.com/gp/product/0271023082/</t>
  </si>
  <si>
    <t>Andrzej Paczkowski</t>
  </si>
  <si>
    <t>$61.95</t>
  </si>
  <si>
    <t>123716</t>
  </si>
  <si>
    <t>9780271066301</t>
  </si>
  <si>
    <t xml:space="preserve">Storytelling Apes: Primatology Narratives Past &amp; Future. </t>
  </si>
  <si>
    <t>http://www.amazon.com/gp/product/027106630X/</t>
  </si>
  <si>
    <t>Mary Sanders Pollock</t>
  </si>
  <si>
    <t>123717</t>
  </si>
  <si>
    <t>9780271059488</t>
  </si>
  <si>
    <t xml:space="preserve">Strange Beauty: Issues in the Making &amp; Meaning of Reliquaries, 400-circa 1204. </t>
  </si>
  <si>
    <t>http://www.amazon.com/gp/product/0271059486/</t>
  </si>
  <si>
    <t>Cynthia Hahn</t>
  </si>
  <si>
    <t>123718</t>
  </si>
  <si>
    <t>9780271087771</t>
  </si>
  <si>
    <t xml:space="preserve">Stripped: Reading the Erotic Body. </t>
  </si>
  <si>
    <t>http://www.amazon.com/gp/product/0271087773/</t>
  </si>
  <si>
    <t>Maggie M. Werner</t>
  </si>
  <si>
    <t>123719</t>
  </si>
  <si>
    <t>9780271080925</t>
  </si>
  <si>
    <t xml:space="preserve">Surveying the Avant-Garde: Questions on Modernism, Art, &amp; the Americas in Transatlantic Magazines. </t>
  </si>
  <si>
    <t>http://www.amazon.com/gp/product/0271080922/</t>
  </si>
  <si>
    <t>Lori Cole</t>
  </si>
  <si>
    <t>123720</t>
  </si>
  <si>
    <t>9780271017280</t>
  </si>
  <si>
    <t xml:space="preserve">Tempietto del Clitunno Near Spoleto - Two Volumes: Volume 1 - Text; Volume 2 - Illustrations. </t>
  </si>
  <si>
    <t>http://www.amazon.com/gp/product/0271017287/</t>
  </si>
  <si>
    <t>Judson J. Emerick</t>
  </si>
  <si>
    <t>$183.95</t>
  </si>
  <si>
    <t>123721</t>
  </si>
  <si>
    <t>9780271078502</t>
  </si>
  <si>
    <t xml:space="preserve">Textuality &amp; Knowledge: Essays. </t>
  </si>
  <si>
    <t>http://www.amazon.com/gp/product/0271078502/</t>
  </si>
  <si>
    <t>Peter Shillingsburg</t>
  </si>
  <si>
    <t>$123.95</t>
  </si>
  <si>
    <t>123723</t>
  </si>
  <si>
    <t>9780271082264</t>
  </si>
  <si>
    <t xml:space="preserve">Troublesome Women: Gender, Crime, &amp; Punishment in Antebellum Pennsylvania. </t>
  </si>
  <si>
    <t>http://www.amazon.com/gp/product/0271082267/</t>
  </si>
  <si>
    <t>Erica Rhodes Hayden</t>
  </si>
  <si>
    <t>$101.95</t>
  </si>
  <si>
    <t>123725</t>
  </si>
  <si>
    <t>9780271084916</t>
  </si>
  <si>
    <t xml:space="preserve">Us Two Together. </t>
  </si>
  <si>
    <t>http://www.amazon.com/gp/product/027108491X/</t>
  </si>
  <si>
    <t>Ephameron</t>
  </si>
  <si>
    <t>123726</t>
  </si>
  <si>
    <t>9780271070810</t>
  </si>
  <si>
    <t xml:space="preserve">Wanton Jesuit &amp; the Wayward Saint: A Tale of Sex, Religion, &amp; Politics in Eighteenth-Century France. </t>
  </si>
  <si>
    <t>http://www.amazon.com/gp/product/0271070811/</t>
  </si>
  <si>
    <t>Mita Choudhury</t>
  </si>
  <si>
    <t>123727</t>
  </si>
  <si>
    <t>9780271078700</t>
  </si>
  <si>
    <t xml:space="preserve">Warsaw Ghetto in American Art &amp; Culture. </t>
  </si>
  <si>
    <t>http://www.amazon.com/gp/product/0271078707/</t>
  </si>
  <si>
    <t>Samantha Baskind</t>
  </si>
  <si>
    <t>123728</t>
  </si>
  <si>
    <t>9780271082233</t>
  </si>
  <si>
    <t xml:space="preserve">Writings of Elizabeth Webb: A Quaker Missionary in America, 1697-1726. </t>
  </si>
  <si>
    <t>http://www.amazon.com/gp/product/0271082232/</t>
  </si>
  <si>
    <t>ed. Rachel Cope &amp; Zachary McLeod Hutchins</t>
  </si>
  <si>
    <t>123876</t>
  </si>
  <si>
    <t>9781781381410</t>
  </si>
  <si>
    <t xml:space="preserve">Mrs. Stone &amp; Dr. Smellie: Eighteenth-Century Midwives &amp; Their Patients. </t>
  </si>
  <si>
    <t>http://www.amazon.com/gp/product/1781381410/</t>
  </si>
  <si>
    <t>Robert Woods &amp; Chris Galley</t>
  </si>
  <si>
    <t>123878</t>
  </si>
  <si>
    <t>9781781381922</t>
  </si>
  <si>
    <t xml:space="preserve">Picasso / Marx: &amp; Socialist Realism in France. </t>
  </si>
  <si>
    <t>http://www.amazon.com/gp/product/1781381925/</t>
  </si>
  <si>
    <t>Sarah Wilson</t>
  </si>
  <si>
    <t>$59.99</t>
  </si>
  <si>
    <t>123879</t>
  </si>
  <si>
    <t>9781846318757</t>
  </si>
  <si>
    <t xml:space="preserve">Picasso &amp; the Politics of Visual Representation: War &amp; Peace in the Era of the Cold War &amp; Since. </t>
  </si>
  <si>
    <t>http://www.amazon.com/gp/product/1846318750/</t>
  </si>
  <si>
    <t>Jonathan Harris</t>
  </si>
  <si>
    <t>123880</t>
  </si>
  <si>
    <t>9781786941107</t>
  </si>
  <si>
    <t xml:space="preserve">Public Sculpture of Edinburgh: Volume 1 - The Old Town &amp; South Edinburgh. </t>
  </si>
  <si>
    <t>http://www.amazon.com/gp/product/1786941104/</t>
  </si>
  <si>
    <t>Ray McKenzie</t>
  </si>
  <si>
    <t>$43.95</t>
  </si>
  <si>
    <t>123881</t>
  </si>
  <si>
    <t>9781786941558</t>
  </si>
  <si>
    <t xml:space="preserve">Public Sculpture of Edinburgh: Volume 2 -The New Town, Leith &amp; the Outer Suburbs. </t>
  </si>
  <si>
    <t>http://www.amazon.com/gp/product/1786941554/</t>
  </si>
  <si>
    <t>123882</t>
  </si>
  <si>
    <t>9781846316401</t>
  </si>
  <si>
    <t xml:space="preserve">Regenerating Culture &amp; Society: Architecture, Art, &amp; Urban Style within the Global Politics of City Branding. </t>
  </si>
  <si>
    <t>http://www.amazon.com/gp/product/1846316405/</t>
  </si>
  <si>
    <t>ed. Jonathan Harris &amp; Richard J. Williams</t>
  </si>
  <si>
    <t>123883</t>
  </si>
  <si>
    <t>9781942954163</t>
  </si>
  <si>
    <t xml:space="preserve">Rewriting The Hour-Glass: A Play Written in Prose &amp; Verse Versions. </t>
  </si>
  <si>
    <t>http://www.amazon.com/gp/product/1942954166/</t>
  </si>
  <si>
    <t>ed. Wayne K. Chapman</t>
  </si>
  <si>
    <t>Clemson.</t>
  </si>
  <si>
    <t>$140.00</t>
  </si>
  <si>
    <t>123884</t>
  </si>
  <si>
    <t>9781846312328</t>
  </si>
  <si>
    <t xml:space="preserve">Sophistication: A Literary &amp; Cultural History. </t>
  </si>
  <si>
    <t>http://www.amazon.com/gp/product/1846312329/</t>
  </si>
  <si>
    <t>Faye Hammill</t>
  </si>
  <si>
    <t>123885</t>
  </si>
  <si>
    <t>9781846316845</t>
  </si>
  <si>
    <t xml:space="preserve">South American Independence: Gender, Politics, Text. </t>
  </si>
  <si>
    <t>http://www.amazon.com/gp/product/1846316847/</t>
  </si>
  <si>
    <t>Catherine Davies, et al.</t>
  </si>
  <si>
    <t>123887</t>
  </si>
  <si>
    <t>9781781381861</t>
  </si>
  <si>
    <t xml:space="preserve">Stanislaw Lem: Philosopher of the Future. </t>
  </si>
  <si>
    <t>http://www.amazon.com/gp/product/1781381860/</t>
  </si>
  <si>
    <t>Peter Swirski</t>
  </si>
  <si>
    <t>$120.00</t>
  </si>
  <si>
    <t>123888</t>
  </si>
  <si>
    <t>9780856686078</t>
  </si>
  <si>
    <t xml:space="preserve">Terence: Phormio. </t>
  </si>
  <si>
    <t>http://www.amazon.com/gp/product/0856686077/</t>
  </si>
  <si>
    <t>ed. Robert Maltby</t>
  </si>
  <si>
    <t>Short Run.</t>
  </si>
  <si>
    <t>$38.50</t>
  </si>
  <si>
    <t>123889</t>
  </si>
  <si>
    <t>9780856685132</t>
  </si>
  <si>
    <t xml:space="preserve">Terence: The Eunuch. </t>
  </si>
  <si>
    <t>http://www.amazon.com/gp/product/0856685135/</t>
  </si>
  <si>
    <t>ed. Anthony J. Brothers</t>
  </si>
  <si>
    <t>$28.50</t>
  </si>
  <si>
    <t>123890</t>
  </si>
  <si>
    <t>9781789620115</t>
  </si>
  <si>
    <t xml:space="preserve">Terence: The Girl from Andros. </t>
  </si>
  <si>
    <t>http://www.amazon.com/gp/product/1789620112/</t>
  </si>
  <si>
    <t>ed. Peter Brown</t>
  </si>
  <si>
    <t>123891</t>
  </si>
  <si>
    <t>9781848022300</t>
  </si>
  <si>
    <t xml:space="preserve">Victorian Turkish Baths. </t>
  </si>
  <si>
    <t>http://www.amazon.com/gp/product/1848022301/</t>
  </si>
  <si>
    <t>Malcolm Shifrin</t>
  </si>
  <si>
    <t>Historic England.</t>
  </si>
  <si>
    <t>123892</t>
  </si>
  <si>
    <t>9780983533924</t>
  </si>
  <si>
    <t xml:space="preserve">W. B. Yeats's A Vision: Explications &amp; Contexts. </t>
  </si>
  <si>
    <t>http://www.amazon.com/gp/product/098353392X/</t>
  </si>
  <si>
    <t>ed. Neil Mann, et al.</t>
  </si>
  <si>
    <t>$54.99</t>
  </si>
  <si>
    <t>123893</t>
  </si>
  <si>
    <t>9781786940285</t>
  </si>
  <si>
    <t xml:space="preserve">Water &amp; the Environment in the Anglo-Saxon World. </t>
  </si>
  <si>
    <t>http://www.amazon.com/gp/product/1786940280/</t>
  </si>
  <si>
    <t>ed. Maren Clegg Hyer &amp; Della Hooke</t>
  </si>
  <si>
    <t>123894</t>
  </si>
  <si>
    <t>9781942954255</t>
  </si>
  <si>
    <t xml:space="preserve">Yeats, Philosophy, &amp; the Occult. </t>
  </si>
  <si>
    <t>http://www.amazon.com/gp/product/1942954255/</t>
  </si>
  <si>
    <t>ed. Matthew Gibson &amp; Neil Mann</t>
  </si>
  <si>
    <t>20106</t>
  </si>
  <si>
    <t>123868</t>
  </si>
  <si>
    <t>9781786941855</t>
  </si>
  <si>
    <t xml:space="preserve">Anarchy: War &amp; Status in 12th-Century Landscapes of Conflict. </t>
  </si>
  <si>
    <t>http://www.amazon.com/gp/product/1786941856/</t>
  </si>
  <si>
    <t>Oliver H. Creighton &amp; Duncan W. Wright</t>
  </si>
  <si>
    <t>123869</t>
  </si>
  <si>
    <t>9780856688829</t>
  </si>
  <si>
    <t xml:space="preserve">Augustine: De Civitate Dei / The City of God, Books XIII &amp; XIV. </t>
  </si>
  <si>
    <t>http://www.amazon.com/gp/product/0856688827/</t>
  </si>
  <si>
    <t>ed. P. G. Walsh</t>
  </si>
  <si>
    <t>123870</t>
  </si>
  <si>
    <t>9781781380000</t>
  </si>
  <si>
    <t xml:space="preserve">Before the Windrush: Race Relations in 20th-Century Liverpool. </t>
  </si>
  <si>
    <t>http://www.amazon.com/gp/product/1781380007/</t>
  </si>
  <si>
    <t>John Belchem</t>
  </si>
  <si>
    <t>123871</t>
  </si>
  <si>
    <t>9781786940278</t>
  </si>
  <si>
    <t xml:space="preserve">Beyond Watchmen &amp; Judge Dredd: The Art of John Higgins. </t>
  </si>
  <si>
    <t>http://www.amazon.com/gp/product/1786940272/</t>
  </si>
  <si>
    <t>ed. Michael Carroll</t>
  </si>
  <si>
    <t>123872</t>
  </si>
  <si>
    <t>9781781380086</t>
  </si>
  <si>
    <t xml:space="preserve">Building Peace in Northern Ireland. </t>
  </si>
  <si>
    <t>http://www.amazon.com/gp/product/1781380082/</t>
  </si>
  <si>
    <t>ed. Maria Power</t>
  </si>
  <si>
    <t>123873</t>
  </si>
  <si>
    <t>9781789620276</t>
  </si>
  <si>
    <t xml:space="preserve">Capital Punishment in Independent Ireland: A Social, Legal, &amp; Political History. </t>
  </si>
  <si>
    <t>http://www.amazon.com/gp/product/1789620279/</t>
  </si>
  <si>
    <t>David M. Doyle &amp; Liam O'Callaghan</t>
  </si>
  <si>
    <t>123875</t>
  </si>
  <si>
    <t>9780859898683</t>
  </si>
  <si>
    <t xml:space="preserve">Champion: The Making &amp; Unmaking of the English Midland Landscape. </t>
  </si>
  <si>
    <t>http://www.amazon.com/gp/product/0859898687/</t>
  </si>
  <si>
    <t>Tom Williamson, et al.</t>
  </si>
  <si>
    <t>123895</t>
  </si>
  <si>
    <t>9780859898614</t>
  </si>
  <si>
    <t xml:space="preserve">Citation, Intertextuality, &amp; Memory in the Middle Ages and Renaissance: Volume 2 - Cross-Disciplinary Perspectives on Medieval Culture. </t>
  </si>
  <si>
    <t>http://www.amazon.com/gp/product/085989861X/</t>
  </si>
  <si>
    <t>ed. Giuliano Di Bacco &amp; Yolanda Plumley</t>
  </si>
  <si>
    <t>123896</t>
  </si>
  <si>
    <t>9781781381359</t>
  </si>
  <si>
    <t xml:space="preserve">Clubbing Together: Ethnicity, Civility &amp; Formal Sociability in the Scottish Diaspora to 1930. </t>
  </si>
  <si>
    <t>http://www.amazon.com/gp/product/1781381356/</t>
  </si>
  <si>
    <t>Tanja Bueltmann</t>
  </si>
  <si>
    <t>$131.00</t>
  </si>
  <si>
    <t>123897</t>
  </si>
  <si>
    <t>9781846319594</t>
  </si>
  <si>
    <t xml:space="preserve">Coral: Something Rich &amp; Strange. </t>
  </si>
  <si>
    <t>http://www.amazon.com/gp/product/1846319595/</t>
  </si>
  <si>
    <t>Marion Endt-Jones</t>
  </si>
  <si>
    <t>123898</t>
  </si>
  <si>
    <t>9781781382547</t>
  </si>
  <si>
    <t xml:space="preserve">Crimean War &amp; Irish Society. </t>
  </si>
  <si>
    <t>http://www.amazon.com/gp/product/1781382549/</t>
  </si>
  <si>
    <t>Paul Huddie</t>
  </si>
  <si>
    <t>123899</t>
  </si>
  <si>
    <t>9781848021181</t>
  </si>
  <si>
    <t xml:space="preserve">Ditherington Mill &amp; the Industrial Revolution. </t>
  </si>
  <si>
    <t>http://www.amazon.com/gp/product/1848021186/</t>
  </si>
  <si>
    <t>ed. Colum  Giles &amp; Mike Williams</t>
  </si>
  <si>
    <t>123900</t>
  </si>
  <si>
    <t>9781789620153</t>
  </si>
  <si>
    <t xml:space="preserve">Herodotus: Histories Book V. </t>
  </si>
  <si>
    <t>http://www.amazon.com/gp/product/1789620155/</t>
  </si>
  <si>
    <t>ed. R. J. Rhodes</t>
  </si>
  <si>
    <t>123902</t>
  </si>
  <si>
    <t>9781781381199</t>
  </si>
  <si>
    <t xml:space="preserve">Irish Science Fiction. </t>
  </si>
  <si>
    <t>http://www.amazon.com/gp/product/1781381194/</t>
  </si>
  <si>
    <t>Jack Fennell</t>
  </si>
  <si>
    <t>123903</t>
  </si>
  <si>
    <t>9781846319501</t>
  </si>
  <si>
    <t xml:space="preserve">Land Travel &amp; Communications in Tudor &amp; Stuart England: Achieving a Joined-up Realm. </t>
  </si>
  <si>
    <t>http://www.amazon.com/gp/product/1846319501/</t>
  </si>
  <si>
    <t>Mark Brayshay</t>
  </si>
  <si>
    <t>123904</t>
  </si>
  <si>
    <t>9781846311215</t>
  </si>
  <si>
    <t xml:space="preserve">Manah: An Omani Oasis, an Arabian Legacy - Architecture &amp; Social History of an Omani Settlement. </t>
  </si>
  <si>
    <t>http://www.amazon.com/gp/product/1846311217/</t>
  </si>
  <si>
    <t>Soumyen Bandyopadhyay</t>
  </si>
  <si>
    <t>123905</t>
  </si>
  <si>
    <t>9781781381625</t>
  </si>
  <si>
    <t xml:space="preserve">Migration, Ethnicity, &amp; Madness: New Zealand, 1860-1910. </t>
  </si>
  <si>
    <t>http://www.amazon.com/gp/product/1781381623/</t>
  </si>
  <si>
    <t>Angela McCarthy</t>
  </si>
  <si>
    <t>123914</t>
  </si>
  <si>
    <t>9780955426841</t>
  </si>
  <si>
    <t xml:space="preserve">Propliners of the World, Volume 1: Dakota DC-3, Float Planes &amp; Pleasure Flights. </t>
  </si>
  <si>
    <t>http://www.amazon.com/gp/product/0955426847/</t>
  </si>
  <si>
    <t>Gerry Manning</t>
  </si>
  <si>
    <t>Flight Recorder.</t>
  </si>
  <si>
    <t>123907</t>
  </si>
  <si>
    <t>9781902109497</t>
  </si>
  <si>
    <t xml:space="preserve">Axis Aircraft in Latin America. </t>
  </si>
  <si>
    <t>http://www.amazon.com/gp/product/190210949X/</t>
  </si>
  <si>
    <t>Amaru Tincoopa &amp; Santiago Rivas</t>
  </si>
  <si>
    <t>Hikoki.</t>
  </si>
  <si>
    <t>123908</t>
  </si>
  <si>
    <t>9781902109534</t>
  </si>
  <si>
    <t xml:space="preserve">Black Box Canberras: British Test &amp; Trials Canberras, 1951-1994. </t>
  </si>
  <si>
    <t>http://www.amazon.com/gp/product/1902109538/</t>
  </si>
  <si>
    <t>Dave Forster</t>
  </si>
  <si>
    <t>123909</t>
  </si>
  <si>
    <t>9781910809112</t>
  </si>
  <si>
    <t xml:space="preserve">Local Aviation Collections of Britain: The UK's Regional Aeronautical Treasures. </t>
  </si>
  <si>
    <t>http://www.amazon.com/gp/product/191080911X/</t>
  </si>
  <si>
    <t>Ken Ellis</t>
  </si>
  <si>
    <t>Crecy.</t>
  </si>
  <si>
    <t>123910</t>
  </si>
  <si>
    <t>9781906537180</t>
  </si>
  <si>
    <t xml:space="preserve">Luftwaffe: A Study in Air Power, 1933-1945. </t>
  </si>
  <si>
    <t>http://www.amazon.com/gp/product/1906537186/</t>
  </si>
  <si>
    <t>E.R. Hooton</t>
  </si>
  <si>
    <t>Classic.</t>
  </si>
  <si>
    <t>123912</t>
  </si>
  <si>
    <t>9781902109473</t>
  </si>
  <si>
    <t xml:space="preserve">Nimrod's Genesis: RAF Maritime Patrol Projects &amp; Weapons since 1945. </t>
  </si>
  <si>
    <t>http://www.amazon.com/gp/product/1902109473/</t>
  </si>
  <si>
    <t>Chris Gibson</t>
  </si>
  <si>
    <t>123919</t>
  </si>
  <si>
    <t>9781846317538</t>
  </si>
  <si>
    <t xml:space="preserve">American Creoles: The Francophone Caribbean &amp; the American South. </t>
  </si>
  <si>
    <t>http://www.amazon.com/gp/product/1846317533/</t>
  </si>
  <si>
    <t>ed. Martin Munro &amp; Celia Britton</t>
  </si>
  <si>
    <t>123920</t>
  </si>
  <si>
    <t>9781846319716</t>
  </si>
  <si>
    <t xml:space="preserve">Byron &amp; the Forms of Thought. </t>
  </si>
  <si>
    <t>http://www.amazon.com/gp/product/1846319714/</t>
  </si>
  <si>
    <t>Anthony Howe</t>
  </si>
  <si>
    <t>$49.50</t>
  </si>
  <si>
    <t>123921</t>
  </si>
  <si>
    <t>9781846319709</t>
  </si>
  <si>
    <t xml:space="preserve">Byron's Ghosts: The Spectral, the Spiritual, &amp; the Supernatural. </t>
  </si>
  <si>
    <t>http://www.amazon.com/gp/product/1846319706/</t>
  </si>
  <si>
    <t>ed. Gavid Hopps</t>
  </si>
  <si>
    <t>123922</t>
  </si>
  <si>
    <t>9781786940339</t>
  </si>
  <si>
    <t xml:space="preserve">Deferred Dreams, Defiant Struggles: Critical Perspectives on Blackness, Belonging, &amp; Civil Rights. </t>
  </si>
  <si>
    <t>http://www.amazon.com/gp/product/1786940337/</t>
  </si>
  <si>
    <t>ed. Violet Showers Johnson, et al.</t>
  </si>
  <si>
    <t>123923</t>
  </si>
  <si>
    <t>9781781382721</t>
  </si>
  <si>
    <t xml:space="preserve">Editing Medieval Texts: An Introduction, Using Exemplary Materials Derived from Richard Rolle, Super Caticum 4. </t>
  </si>
  <si>
    <t>http://www.amazon.com/gp/product/1781382727/</t>
  </si>
  <si>
    <t>Ralph Hanna</t>
  </si>
  <si>
    <t>123924</t>
  </si>
  <si>
    <t>9781845194659</t>
  </si>
  <si>
    <t xml:space="preserve">Going For Gold: Craftmanship &amp; Collecting of Gold Boxes. </t>
  </si>
  <si>
    <t>http://www.amazon.com/gp/product/1845194659/</t>
  </si>
  <si>
    <t>ed. Tessa Murdoch &amp; Heike Zech</t>
  </si>
  <si>
    <t>Sussex Academic.</t>
  </si>
  <si>
    <t>123925</t>
  </si>
  <si>
    <t>9781848022584</t>
  </si>
  <si>
    <t xml:space="preserve">Hidden Landscapes in the Forest of Dean. </t>
  </si>
  <si>
    <t>http://www.amazon.com/gp/product/1848022581/</t>
  </si>
  <si>
    <t>Jon Hoyle</t>
  </si>
  <si>
    <t>123926</t>
  </si>
  <si>
    <t>9780856687907</t>
  </si>
  <si>
    <t xml:space="preserve">Horace's Odes &amp; the Mystery of Do-Re-Mi, with Full Verse Translation of the Odes. </t>
  </si>
  <si>
    <t>http://www.amazon.com/gp/product/0856687901/</t>
  </si>
  <si>
    <t>Stuart Lyons</t>
  </si>
  <si>
    <t>123927</t>
  </si>
  <si>
    <t>9781846319693</t>
  </si>
  <si>
    <t xml:space="preserve">Knights Errant of Anarchy: London &amp; the Italian Anarchist Diaspora (1880-1917). </t>
  </si>
  <si>
    <t>http://www.amazon.com/gp/product/1846319692/</t>
  </si>
  <si>
    <t>Pietro Di Paola</t>
  </si>
  <si>
    <t>123928</t>
  </si>
  <si>
    <t>9781789620306</t>
  </si>
  <si>
    <t xml:space="preserve">Legacy of the Irish Parliamentary Party in Independent Ireland, 1922-1949. </t>
  </si>
  <si>
    <t>http://www.amazon.com/gp/product/1789620309/</t>
  </si>
  <si>
    <t>Martin O'Donoghue</t>
  </si>
  <si>
    <t>123929</t>
  </si>
  <si>
    <t>9781846318429</t>
  </si>
  <si>
    <t xml:space="preserve">Locating Science Fiction. </t>
  </si>
  <si>
    <t>http://www.amazon.com/gp/product/1846318424/</t>
  </si>
  <si>
    <t>Andrew Milner</t>
  </si>
  <si>
    <t>123930</t>
  </si>
  <si>
    <t>9780859898690</t>
  </si>
  <si>
    <t xml:space="preserve">Making of Thomas Hoccleve's Series. </t>
  </si>
  <si>
    <t>http://www.amazon.com/gp/product/0859898695/</t>
  </si>
  <si>
    <t>David Watt</t>
  </si>
  <si>
    <t>$99.95</t>
  </si>
  <si>
    <t>123931</t>
  </si>
  <si>
    <t>9781846318481</t>
  </si>
  <si>
    <t xml:space="preserve">Natural Leaders &amp; Their World: Politics, Culture, &amp; Society in Belfast, c.1801-1832. </t>
  </si>
  <si>
    <t>http://www.amazon.com/gp/product/1846318483/</t>
  </si>
  <si>
    <t>Jonathan Jeffrey Wright</t>
  </si>
  <si>
    <t>123932</t>
  </si>
  <si>
    <t>9780859898447</t>
  </si>
  <si>
    <t xml:space="preserve">Performing Greek Drama in Oxford &amp; on Tour with the Balliol Players. </t>
  </si>
  <si>
    <t>http://www.amazon.com/gp/product/085989844X/</t>
  </si>
  <si>
    <t>Amanda Wrigley</t>
  </si>
  <si>
    <t>Exeter.</t>
  </si>
  <si>
    <t>123934</t>
  </si>
  <si>
    <t>9780859898850</t>
  </si>
  <si>
    <t xml:space="preserve">Speculum Inclusorum / A Mirror for Recluses: A Late-Medieval Guide for Anchorites &amp; its Middle English Translation. </t>
  </si>
  <si>
    <t>http://www.amazon.com/gp/product/0859898857/</t>
  </si>
  <si>
    <t>E. A. Jones</t>
  </si>
  <si>
    <t>123935</t>
  </si>
  <si>
    <t>9781681374475</t>
  </si>
  <si>
    <t xml:space="preserve">Bel Ria: Dog of War. </t>
  </si>
  <si>
    <t>http://www.amazon.com/gp/product/1681374471/</t>
  </si>
  <si>
    <t>Sheila Burnford</t>
  </si>
  <si>
    <t>NYRB Kids.</t>
  </si>
  <si>
    <t>123936</t>
  </si>
  <si>
    <t>9781681375687</t>
  </si>
  <si>
    <t xml:space="preserve">Blast Off. </t>
  </si>
  <si>
    <t>http://www.amazon.com/gp/product/1681375680/</t>
  </si>
  <si>
    <t>Linda C.Cain &amp; Susan Rosenbaum</t>
  </si>
  <si>
    <t>123937</t>
  </si>
  <si>
    <t>9781681375694</t>
  </si>
  <si>
    <t xml:space="preserve">Discipline. </t>
  </si>
  <si>
    <t>http://www.amazon.com/gp/product/1681375699/</t>
  </si>
  <si>
    <t>Dash Shaw</t>
  </si>
  <si>
    <t>NYRC.</t>
  </si>
  <si>
    <t>123939</t>
  </si>
  <si>
    <t>9781681373386</t>
  </si>
  <si>
    <t xml:space="preserve">Friend of My Youth: A Novel. </t>
  </si>
  <si>
    <t>http://www.amazon.com/gp/product/1681373386/</t>
  </si>
  <si>
    <t>NYRB.</t>
  </si>
  <si>
    <t>123942</t>
  </si>
  <si>
    <t>9781681375069</t>
  </si>
  <si>
    <t xml:space="preserve">Loretta Mason Potts. </t>
  </si>
  <si>
    <t>http://www.amazon.com/gp/product/1681375060/</t>
  </si>
  <si>
    <t>Mary Chase</t>
  </si>
  <si>
    <t>$11.99</t>
  </si>
  <si>
    <t>123944</t>
  </si>
  <si>
    <t>9781681373911</t>
  </si>
  <si>
    <t xml:space="preserve">Red Thread: 20 Years of NYRB Classics - A Selection. </t>
  </si>
  <si>
    <t>http://www.amazon.com/gp/product/1681373912/</t>
  </si>
  <si>
    <t>ed. Edwin Frank</t>
  </si>
  <si>
    <t>123945</t>
  </si>
  <si>
    <t>9781681374260</t>
  </si>
  <si>
    <t xml:space="preserve">Winter in Wartime. </t>
  </si>
  <si>
    <t>http://www.amazon.com/gp/product/1681374269/</t>
  </si>
  <si>
    <t>Jan Terlouw</t>
  </si>
  <si>
    <t>123947</t>
  </si>
  <si>
    <t>9781611685381</t>
  </si>
  <si>
    <t xml:space="preserve">Altered Pasts: Counterfactuals in History. </t>
  </si>
  <si>
    <t>http://www.amazon.com/gp/product/1611685389/</t>
  </si>
  <si>
    <t>Richard J. Evans</t>
  </si>
  <si>
    <t>Brandeis.</t>
  </si>
  <si>
    <t>123948</t>
  </si>
  <si>
    <t>9781611686326</t>
  </si>
  <si>
    <t xml:space="preserve">America's Founding Fruit: The Cranberry in a New Environment. </t>
  </si>
  <si>
    <t>http://www.amazon.com/gp/product/1611686326/</t>
  </si>
  <si>
    <t>Susan Playfair</t>
  </si>
  <si>
    <t>New England.</t>
  </si>
  <si>
    <t>123951</t>
  </si>
  <si>
    <t>9781512603026</t>
  </si>
  <si>
    <t xml:space="preserve">Eastern Alpine Guide: Natural History &amp; Conservation of Mountain Tundra East of the Rockies. </t>
  </si>
  <si>
    <t>http://www.amazon.com/gp/product/1512603023/</t>
  </si>
  <si>
    <t>ed. Mike Jones &amp; Liz Willey</t>
  </si>
  <si>
    <t>UPNE.</t>
  </si>
  <si>
    <t>123952</t>
  </si>
  <si>
    <t>9781512600483</t>
  </si>
  <si>
    <t xml:space="preserve">Eddie Cantor Story: A Jewish Life in Performance &amp; Politics. </t>
  </si>
  <si>
    <t>http://www.amazon.com/gp/product/1512600482/</t>
  </si>
  <si>
    <t>David Weinstein</t>
  </si>
  <si>
    <t>123953</t>
  </si>
  <si>
    <t>9781611684872</t>
  </si>
  <si>
    <t xml:space="preserve">Faith of Fallen Jews: Yosef Hayim Verushalmi &amp; the Writing of Jewish History. </t>
  </si>
  <si>
    <t>http://www.amazon.com/gp/product/1611684870/</t>
  </si>
  <si>
    <t>ed. David N. Myers &amp; Alexander Kaye</t>
  </si>
  <si>
    <t>123955</t>
  </si>
  <si>
    <t>9781512601183</t>
  </si>
  <si>
    <t xml:space="preserve">Haifa: City of Steps - Landscape &amp; Literature of Hadar HaCarmel. </t>
  </si>
  <si>
    <t>http://www.amazon.com/gp/product/1512601187/</t>
  </si>
  <si>
    <t>Nili Scharf Gold</t>
  </si>
  <si>
    <t>123959</t>
  </si>
  <si>
    <t>9781512603552</t>
  </si>
  <si>
    <t xml:space="preserve">Let's Make a Better World: Stories &amp; Songs by Jane Sapp. </t>
  </si>
  <si>
    <t>http://www.amazon.com/gp/product/1512603554/</t>
  </si>
  <si>
    <t>Jane Sapp</t>
  </si>
  <si>
    <t>123961</t>
  </si>
  <si>
    <t>9781611685121</t>
  </si>
  <si>
    <t xml:space="preserve">Once Upon a Playground: A Celebration of Classic American Playgrounds, 1920-1975. </t>
  </si>
  <si>
    <t>http://www.amazon.com/gp/product/1611685125/</t>
  </si>
  <si>
    <t>Brenda Biondo</t>
  </si>
  <si>
    <t>ForeEdge.</t>
  </si>
  <si>
    <t>123962</t>
  </si>
  <si>
    <t>9781611688092</t>
  </si>
  <si>
    <t xml:space="preserve">Operation Whisper: The Capture of Soviet Spies Morris &amp; Lona Cohen. </t>
  </si>
  <si>
    <t>http://www.amazon.com/gp/product/1611688094/</t>
  </si>
  <si>
    <t>Barnes Carr</t>
  </si>
  <si>
    <t>123963</t>
  </si>
  <si>
    <t>9780874519044</t>
  </si>
  <si>
    <t xml:space="preserve">Our Musicals, Ourselves: A Social History of the American Musical Theatre. </t>
  </si>
  <si>
    <t>http://www.amazon.com/gp/product/0874519047/</t>
  </si>
  <si>
    <t>John Bush Jones</t>
  </si>
  <si>
    <t>Brandeis/UPNE.</t>
  </si>
  <si>
    <t>123965</t>
  </si>
  <si>
    <t>9781611682205</t>
  </si>
  <si>
    <t xml:space="preserve">Porches of North America. </t>
  </si>
  <si>
    <t>http://www.amazon.com/gp/product/1611682207/</t>
  </si>
  <si>
    <t>Thomas Durant Visser</t>
  </si>
  <si>
    <t>123966</t>
  </si>
  <si>
    <t>9781684580095</t>
  </si>
  <si>
    <t xml:space="preserve">Resistible Rise of Antisemitism: Exemplary Cases From Russia, Ukraine, &amp; Poland. </t>
  </si>
  <si>
    <t>http://www.amazon.com/gp/product/1684580099/</t>
  </si>
  <si>
    <t>Laura Engelstein</t>
  </si>
  <si>
    <t>123967</t>
  </si>
  <si>
    <t>9781611680812</t>
  </si>
  <si>
    <t xml:space="preserve">The Rise of the Individual in 1950s Israel: A Challenge to Collectivism. </t>
  </si>
  <si>
    <t>http://www.amazon.com/gp/product/1611680816/</t>
  </si>
  <si>
    <t>Orit Rozin</t>
  </si>
  <si>
    <t>123968</t>
  </si>
  <si>
    <t>9781512600599</t>
  </si>
  <si>
    <t xml:space="preserve">Sea is a Continual Miracle: Sea Poems &amp; Other Writings by Walt Whitman. </t>
  </si>
  <si>
    <t>http://www.amazon.com/gp/product/1512600598/</t>
  </si>
  <si>
    <t>ed. Jeffrey Yang</t>
  </si>
  <si>
    <t>123969</t>
  </si>
  <si>
    <t>9781611688429</t>
  </si>
  <si>
    <t xml:space="preserve">Tell: Love, Defiance, &amp; the Military Trial at the Tipping Point for Gay Rights. </t>
  </si>
  <si>
    <t>http://www.amazon.com/gp/product/1611688426/</t>
  </si>
  <si>
    <t>Margaret Witt</t>
  </si>
  <si>
    <t>123973</t>
  </si>
  <si>
    <t>9781615198597</t>
  </si>
  <si>
    <t xml:space="preserve">Hitler's Boy Soldiers: How My Father's Generation Was Trained to Kill &amp; Sent to Die for Germany. </t>
  </si>
  <si>
    <t>http://www.amazon.com/gp/product/1615198598/</t>
  </si>
  <si>
    <t>123974</t>
  </si>
  <si>
    <t>9781615195312</t>
  </si>
  <si>
    <t xml:space="preserve">Humanimal: How Homo Sapiens Became Nature's Most Paradoxical Creature - A New Evolutionary History. </t>
  </si>
  <si>
    <t>http://www.amazon.com/gp/product/1615195319/</t>
  </si>
  <si>
    <t>Adam Rutherford</t>
  </si>
  <si>
    <t>123975</t>
  </si>
  <si>
    <t>9781615193011</t>
  </si>
  <si>
    <t xml:space="preserve">Most Wanted Particle: The Inside Story of the Hunt for the Higgs, the Heart of the Future of Physics. </t>
  </si>
  <si>
    <t>http://www.amazon.com/gp/product/1615193014/</t>
  </si>
  <si>
    <t>Jon Butterworth</t>
  </si>
  <si>
    <t>123977</t>
  </si>
  <si>
    <t>9781639362325</t>
  </si>
  <si>
    <t xml:space="preserve">1942: Winston Churchill &amp; Britain's Darkest Hour. </t>
  </si>
  <si>
    <t>http://www.amazon.com/gp/product/1639362320/</t>
  </si>
  <si>
    <t>Taylor Downing</t>
  </si>
  <si>
    <t>123978</t>
  </si>
  <si>
    <t>9781639362363</t>
  </si>
  <si>
    <t xml:space="preserve">Beloved Vision: A History of Nineteenth Century Music. </t>
  </si>
  <si>
    <t>http://www.amazon.com/gp/product/1639362363/</t>
  </si>
  <si>
    <t>Stephen Walsh</t>
  </si>
  <si>
    <t>123979</t>
  </si>
  <si>
    <t>9781643138138</t>
  </si>
  <si>
    <t xml:space="preserve">Black Man's President: Abraham Lincoln, African Americans, &amp; the Pursuit of Racial Equality. </t>
  </si>
  <si>
    <t>http://www.amazon.com/gp/product/1643138138/</t>
  </si>
  <si>
    <t>Michael Burlingame</t>
  </si>
  <si>
    <t>123980</t>
  </si>
  <si>
    <t>9781681772264</t>
  </si>
  <si>
    <t xml:space="preserve">Bosworth, 1485: The Battle That Transformed England. </t>
  </si>
  <si>
    <t>http://www.amazon.com/gp/product/1681772264/</t>
  </si>
  <si>
    <t>Michael Jones</t>
  </si>
  <si>
    <t>123981</t>
  </si>
  <si>
    <t>9780807059487</t>
  </si>
  <si>
    <t xml:space="preserve">Boyz n the Void: A Mixtape to My Brother. </t>
  </si>
  <si>
    <t>http://www.amazon.com/gp/product/080705948X/</t>
  </si>
  <si>
    <t>G'Ra Asim</t>
  </si>
  <si>
    <t>123982</t>
  </si>
  <si>
    <t>9780262034104</t>
  </si>
  <si>
    <t xml:space="preserve">Early American Daguerreotype: Cross-Currents in Art &amp; Technology. </t>
  </si>
  <si>
    <t>http://www.amazon.com/gp/product/0262034107/</t>
  </si>
  <si>
    <t>Sarah Kate Gillespie</t>
  </si>
  <si>
    <t>$33.00</t>
  </si>
  <si>
    <t>123983</t>
  </si>
  <si>
    <t>9781639362387</t>
  </si>
  <si>
    <t xml:space="preserve">Enslaved: The Sunken History of the Transatlantic Slave Trade. </t>
  </si>
  <si>
    <t>http://www.amazon.com/gp/product/163936238X/</t>
  </si>
  <si>
    <t>Simcha Jacobovici &amp; Sean Kingsley</t>
  </si>
  <si>
    <t>123984</t>
  </si>
  <si>
    <t>9781643137773</t>
  </si>
  <si>
    <t xml:space="preserve">Europe's Babylon: The Rise &amp; Fall of Antwerp's Golden Age. </t>
  </si>
  <si>
    <t>http://www.amazon.com/gp/product/1643137778/</t>
  </si>
  <si>
    <t>Michael Pye</t>
  </si>
  <si>
    <t>123985</t>
  </si>
  <si>
    <t>9780393247718</t>
  </si>
  <si>
    <t xml:space="preserve">Family Roe: An American Story. </t>
  </si>
  <si>
    <t>http://www.amazon.com/gp/product/0393247716/</t>
  </si>
  <si>
    <t>Joshua Prager</t>
  </si>
  <si>
    <t>123986</t>
  </si>
  <si>
    <t>9781631493942</t>
  </si>
  <si>
    <t xml:space="preserve">Franchise: The Golden Arches in Black America. </t>
  </si>
  <si>
    <t>http://www.amazon.com/gp/product/1631493949/</t>
  </si>
  <si>
    <t>Marcia Chatelain</t>
  </si>
  <si>
    <t>123987</t>
  </si>
  <si>
    <t>9781643138954</t>
  </si>
  <si>
    <t xml:space="preserve">Fugitives: A History of Nazi Mercenaries During the Cold War. </t>
  </si>
  <si>
    <t>http://www.amazon.com/gp/product/1643138952/</t>
  </si>
  <si>
    <t>Danny Orbach</t>
  </si>
  <si>
    <t>123988</t>
  </si>
  <si>
    <t>9781631497797</t>
  </si>
  <si>
    <t xml:space="preserve">Golden Ass. </t>
  </si>
  <si>
    <t>http://www.amazon.com/gp/product/1631497790/</t>
  </si>
  <si>
    <t>Apuleius</t>
  </si>
  <si>
    <t>123989</t>
  </si>
  <si>
    <t>9781643130163</t>
  </si>
  <si>
    <t xml:space="preserve">Goya. </t>
  </si>
  <si>
    <t>http://www.amazon.com/gp/product/1643130161/</t>
  </si>
  <si>
    <t>El Torres</t>
  </si>
  <si>
    <t>123990</t>
  </si>
  <si>
    <t>9781643138992</t>
  </si>
  <si>
    <t xml:space="preserve">Great War &amp; the Birth of Modern Medicine: A History. </t>
  </si>
  <si>
    <t>http://www.amazon.com/gp/product/1643138995/</t>
  </si>
  <si>
    <t>Thomas Helling</t>
  </si>
  <si>
    <t>123991</t>
  </si>
  <si>
    <t>9781681778815</t>
  </si>
  <si>
    <t xml:space="preserve">Handel in London: The Making of a Genius. </t>
  </si>
  <si>
    <t>http://www.amazon.com/gp/product/1681778815/</t>
  </si>
  <si>
    <t>Jane Glover</t>
  </si>
  <si>
    <t>123992</t>
  </si>
  <si>
    <t>9781639362349</t>
  </si>
  <si>
    <t xml:space="preserve">Harvest of War: Marathon, Thermopylae, &amp; Salamis: The Epic Battles That Saved Democracy. </t>
  </si>
  <si>
    <t>http://www.amazon.com/gp/product/1639362347/</t>
  </si>
  <si>
    <t>123993</t>
  </si>
  <si>
    <t>9781639362806</t>
  </si>
  <si>
    <t xml:space="preserve">Henrietta Maria: The Warrior Queen Who Divided a Nation. </t>
  </si>
  <si>
    <t>http://www.amazon.com/gp/product/1639362800/</t>
  </si>
  <si>
    <t>Leanda de Lisle</t>
  </si>
  <si>
    <t>123994</t>
  </si>
  <si>
    <t>9781324091615</t>
  </si>
  <si>
    <t xml:space="preserve">Home in the World: A Memoir. </t>
  </si>
  <si>
    <t>http://www.amazon.com/gp/product/1324091614/</t>
  </si>
  <si>
    <t>Amartya Sen</t>
  </si>
  <si>
    <t>123995</t>
  </si>
  <si>
    <t>9781639362745</t>
  </si>
  <si>
    <t xml:space="preserve">In Search of Mary Seacole: The Making of a Black Cultural Icon &amp; Humanitarian. </t>
  </si>
  <si>
    <t>http://www.amazon.com/gp/product/1639362746/</t>
  </si>
  <si>
    <t>123996</t>
  </si>
  <si>
    <t>9781662600302</t>
  </si>
  <si>
    <t xml:space="preserve">Las Biuty Queens: Stories. </t>
  </si>
  <si>
    <t>http://www.amazon.com/gp/product/1662600305/</t>
  </si>
  <si>
    <t>Ivan Monalisa Ojeda</t>
  </si>
  <si>
    <t>Astra House.</t>
  </si>
  <si>
    <t>123997</t>
  </si>
  <si>
    <t>9781584351863</t>
  </si>
  <si>
    <t xml:space="preserve">Learning What Love Means. </t>
  </si>
  <si>
    <t>http://www.amazon.com/gp/product/1584351861/</t>
  </si>
  <si>
    <t>Mathieu Lindon</t>
  </si>
  <si>
    <t>Semiotext(e).</t>
  </si>
  <si>
    <t>123998</t>
  </si>
  <si>
    <t>9781639362509</t>
  </si>
  <si>
    <t xml:space="preserve">Let's Do It: The Birth of Pop Music - A History. </t>
  </si>
  <si>
    <t>http://www.amazon.com/gp/product/1639362509/</t>
  </si>
  <si>
    <t>Bob Stanley</t>
  </si>
  <si>
    <t>124000</t>
  </si>
  <si>
    <t>9780593235928</t>
  </si>
  <si>
    <t xml:space="preserve">Rejected Books: The Most Unpublishable Books of All Time. </t>
  </si>
  <si>
    <t>http://www.amazon.com/gp/product/0593235924/</t>
  </si>
  <si>
    <t>Graham Johnson &amp; Rob Hibbert</t>
  </si>
  <si>
    <t>124001</t>
  </si>
  <si>
    <t>9781639362882</t>
  </si>
  <si>
    <t xml:space="preserve">Russia: Myths &amp; Realities. </t>
  </si>
  <si>
    <t>http://www.amazon.com/gp/product/1639362886/</t>
  </si>
  <si>
    <t>Rodric Braithwaite</t>
  </si>
  <si>
    <t>124002</t>
  </si>
  <si>
    <t>9781584351245</t>
  </si>
  <si>
    <t xml:space="preserve">Schizo-Culture: The Event, The Book (2 Vol Set) (Slipcase). </t>
  </si>
  <si>
    <t>http://www.amazon.com/gp/product/1584351241/</t>
  </si>
  <si>
    <t>Sylvere Lotringer</t>
  </si>
  <si>
    <t>124003</t>
  </si>
  <si>
    <t>9781639362080</t>
  </si>
  <si>
    <t xml:space="preserve">Secret Life of the Savoy. </t>
  </si>
  <si>
    <t>http://www.amazon.com/gp/product/1639362088/</t>
  </si>
  <si>
    <t>Olivia Williams</t>
  </si>
  <si>
    <t>124004</t>
  </si>
  <si>
    <t>9780262045780</t>
  </si>
  <si>
    <t xml:space="preserve">Sludge: What Stops Us from Getting Things Done &amp; What to Do about it. </t>
  </si>
  <si>
    <t>http://www.amazon.com/gp/product/0262045788/</t>
  </si>
  <si>
    <t>Cass R. Sunstein</t>
  </si>
  <si>
    <t>124005</t>
  </si>
  <si>
    <t>9780393651447</t>
  </si>
  <si>
    <t xml:space="preserve">Sound of the Sea: Seashells &amp; the Fate of the Oceans. </t>
  </si>
  <si>
    <t>http://www.amazon.com/gp/product/0393651444/</t>
  </si>
  <si>
    <t>Cynthia Barnett</t>
  </si>
  <si>
    <t>124006</t>
  </si>
  <si>
    <t>9780262027540</t>
  </si>
  <si>
    <t xml:space="preserve">TaTa Dada: The Real Life &amp; Celestial Adventures of Tristan Tzara. </t>
  </si>
  <si>
    <t>http://www.amazon.com/gp/product/0262027542/</t>
  </si>
  <si>
    <t>Hentea, Marius</t>
  </si>
  <si>
    <t>124007</t>
  </si>
  <si>
    <t>9781324001829</t>
  </si>
  <si>
    <t xml:space="preserve">To Walk About in Freedom: The Long Emancipation of Priscilla Joyner. </t>
  </si>
  <si>
    <t>http://www.amazon.com/gp/product/1324001828/</t>
  </si>
  <si>
    <t>Carole Emberton</t>
  </si>
  <si>
    <t>124008</t>
  </si>
  <si>
    <t>9781584350330</t>
  </si>
  <si>
    <t xml:space="preserve">Utopia Deferred: Writings for Utopie (1967-1978). </t>
  </si>
  <si>
    <t>http://www.amazon.com/gp/product/1584350334/</t>
  </si>
  <si>
    <t>Jean Baudrillard</t>
  </si>
  <si>
    <t>124009</t>
  </si>
  <si>
    <t>9780807006535</t>
  </si>
  <si>
    <t xml:space="preserve">Vinegar Hill: Poems. </t>
  </si>
  <si>
    <t>http://www.amazon.com/gp/product/080700653X/</t>
  </si>
  <si>
    <t>Colm Toibin</t>
  </si>
  <si>
    <t>124010</t>
  </si>
  <si>
    <t>9781846381980</t>
  </si>
  <si>
    <t xml:space="preserve">Walker Evans: Kitchen Corner. </t>
  </si>
  <si>
    <t>http://www.amazon.com/gp/product/1846381983/</t>
  </si>
  <si>
    <t>Oliver Richon</t>
  </si>
  <si>
    <t>Afterall.</t>
  </si>
  <si>
    <t>124012</t>
  </si>
  <si>
    <t>9781639361816</t>
  </si>
  <si>
    <t xml:space="preserve">War of Nerves: Inside the Cold War. </t>
  </si>
  <si>
    <t>http://www.amazon.com/gp/product/1639361812/</t>
  </si>
  <si>
    <t>Martin Sixsmith</t>
  </si>
  <si>
    <t>124013</t>
  </si>
  <si>
    <t>9781605986449</t>
  </si>
  <si>
    <t xml:space="preserve">Warrior King &amp; the Invasion: Henry V, Agincourt, &amp; the Campaign that Shaped England. </t>
  </si>
  <si>
    <t>http://www.amazon.com/gp/product/1605986445/</t>
  </si>
  <si>
    <t>Desmond Seward</t>
  </si>
  <si>
    <t>124014</t>
  </si>
  <si>
    <t>9781631496486</t>
  </si>
  <si>
    <t xml:space="preserve">Who Will Pay Reparations on My Soul?: Essays. </t>
  </si>
  <si>
    <t>http://www.amazon.com/gp/product/1631496484/</t>
  </si>
  <si>
    <t>Jesse McCarthy</t>
  </si>
  <si>
    <t>124015</t>
  </si>
  <si>
    <t>9781639361533</t>
  </si>
  <si>
    <t xml:space="preserve">William Blake vs. the World . </t>
  </si>
  <si>
    <t>http://www.amazon.com/gp/product/1639361537/</t>
  </si>
  <si>
    <t>John Higgs</t>
  </si>
  <si>
    <t>124018</t>
  </si>
  <si>
    <t>9780399592713</t>
  </si>
  <si>
    <t xml:space="preserve">Broken Glass: Mies van der Rohe, Edith Farnsworth, &amp; the Fight over a Modernist Masterpiece. </t>
  </si>
  <si>
    <t>http://www.amazon.com/gp/product/0399592717/</t>
  </si>
  <si>
    <t>Alex Beam</t>
  </si>
  <si>
    <t>124020</t>
  </si>
  <si>
    <t>9781982170479</t>
  </si>
  <si>
    <t>http://www.amazon.com/gp/product/1982170476/</t>
  </si>
  <si>
    <t>124022</t>
  </si>
  <si>
    <t>9781501154553</t>
  </si>
  <si>
    <t xml:space="preserve">Cuba: An American History. </t>
  </si>
  <si>
    <t>http://www.amazon.com/gp/product/1501154559/</t>
  </si>
  <si>
    <t>Ada Ferrer</t>
  </si>
  <si>
    <t>124023</t>
  </si>
  <si>
    <t>9780812989977</t>
  </si>
  <si>
    <t xml:space="preserve">Empires of the Sky: Zeppelins, Airplanes, &amp; Two Men's Epic Duel to Rule the World. </t>
  </si>
  <si>
    <t>http://www.amazon.com/gp/product/081298997X/</t>
  </si>
  <si>
    <t>Alexander Rose</t>
  </si>
  <si>
    <t>Exploration</t>
  </si>
  <si>
    <t>124024</t>
  </si>
  <si>
    <t>9780735211605</t>
  </si>
  <si>
    <t xml:space="preserve">Enemy of All Mankind: A True Story of Piracy, Power, &amp; History's First Global Manhunt. </t>
  </si>
  <si>
    <t>http://www.amazon.com/gp/product/0735211604/</t>
  </si>
  <si>
    <t>Steven Johnson</t>
  </si>
  <si>
    <t>Riverhead.</t>
  </si>
  <si>
    <t>124025</t>
  </si>
  <si>
    <t>9781250283542</t>
  </si>
  <si>
    <t xml:space="preserve">Everything I Need To Know I Learned From Country Music: Life Lessons on Love, Heartbreak, &amp; More from America's Favorite Songs. </t>
  </si>
  <si>
    <t>http://www.amazon.com/gp/product/125028354X/</t>
  </si>
  <si>
    <t>Stella Barnes</t>
  </si>
  <si>
    <t>Castle Point.</t>
  </si>
  <si>
    <t>124027</t>
  </si>
  <si>
    <t>9780711248977</t>
  </si>
  <si>
    <t xml:space="preserve">Forces of Nature: The Women Who Changed Science. </t>
  </si>
  <si>
    <t>http://www.amazon.com/gp/product/0711248974/</t>
  </si>
  <si>
    <t>Anna Reser &amp; Leila McNeill</t>
  </si>
  <si>
    <t>124028</t>
  </si>
  <si>
    <t>9780063160828</t>
  </si>
  <si>
    <t xml:space="preserve">Good Fight. </t>
  </si>
  <si>
    <t>http://www.amazon.com/gp/product/006316082X/</t>
  </si>
  <si>
    <t>Shirley Chisholm</t>
  </si>
  <si>
    <t>124030</t>
  </si>
  <si>
    <t>9780062875358</t>
  </si>
  <si>
    <t xml:space="preserve">In Search of a Kingdom: Francis Drake, Elizabeth I, &amp; the Perilous Birth of the British Empire. </t>
  </si>
  <si>
    <t>http://www.amazon.com/gp/product/0062875353/</t>
  </si>
  <si>
    <t>Laurence Bergreen</t>
  </si>
  <si>
    <t>Custom House.</t>
  </si>
  <si>
    <t>124036</t>
  </si>
  <si>
    <t>9780063095670</t>
  </si>
  <si>
    <t xml:space="preserve">Off With Her Head: Three Thousand Years of Demonizing Women in Power. </t>
  </si>
  <si>
    <t>http://www.amazon.com/gp/product/006309567X/</t>
  </si>
  <si>
    <t>Eleanor Herman</t>
  </si>
  <si>
    <t>124037</t>
  </si>
  <si>
    <t>9780063222137</t>
  </si>
  <si>
    <t xml:space="preserve">Preface to Paradise Lost. </t>
  </si>
  <si>
    <t>http://www.amazon.com/gp/product/0063222132/</t>
  </si>
  <si>
    <t>C. S. Lewis</t>
  </si>
  <si>
    <t>$23.99</t>
  </si>
  <si>
    <t>124038</t>
  </si>
  <si>
    <t>9780525509035</t>
  </si>
  <si>
    <t xml:space="preserve">Price of Peace: Money, Democracy, &amp; the Life of John Maynard Keynes. </t>
  </si>
  <si>
    <t>http://www.amazon.com/gp/product/0525509038/</t>
  </si>
  <si>
    <t>Zachary D. Carter</t>
  </si>
  <si>
    <t>124040</t>
  </si>
  <si>
    <t>9780063208223</t>
  </si>
  <si>
    <t xml:space="preserve">Spine Poems: An Eclectic Collection of Found Verse for Book Lovers. </t>
  </si>
  <si>
    <t>http://www.amazon.com/gp/product/0063208229/</t>
  </si>
  <si>
    <t>Annette Dauphin Simon</t>
  </si>
  <si>
    <t>124041</t>
  </si>
  <si>
    <t>9781982115180</t>
  </si>
  <si>
    <t xml:space="preserve">Wake: The Hidden History of Women-Led Slave Revolts. </t>
  </si>
  <si>
    <t>http://www.amazon.com/gp/product/1982115181/</t>
  </si>
  <si>
    <t>Rebecca Hall</t>
  </si>
  <si>
    <t>124042</t>
  </si>
  <si>
    <t>9780358468325</t>
  </si>
  <si>
    <t xml:space="preserve">Wanderlust: An Eccentric Explorer, an Epic Journey, a Lost Age. </t>
  </si>
  <si>
    <t>http://www.amazon.com/gp/product/0358468329/</t>
  </si>
  <si>
    <t>Reid Mitenbuler</t>
  </si>
  <si>
    <t>124043</t>
  </si>
  <si>
    <t>9780525561538</t>
  </si>
  <si>
    <t xml:space="preserve">We Are What We Eat: A Slow Food Manifesto. </t>
  </si>
  <si>
    <t>http://www.amazon.com/gp/product/0525561536/</t>
  </si>
  <si>
    <t>Alice Waters</t>
  </si>
  <si>
    <t>124045</t>
  </si>
  <si>
    <t>9781787391871</t>
  </si>
  <si>
    <t xml:space="preserve">White Album: Revolution, Politics, &amp; Recording: The Beatles &amp; the World in 1968. </t>
  </si>
  <si>
    <t>http://www.amazon.com/gp/product/1787391876/</t>
  </si>
  <si>
    <t>Brian Southall</t>
  </si>
  <si>
    <t>124046</t>
  </si>
  <si>
    <t>9780735223943</t>
  </si>
  <si>
    <t xml:space="preserve">Whole Earth: The Many Lives of Stewart Brand. </t>
  </si>
  <si>
    <t>http://www.amazon.com/gp/product/0735223947/</t>
  </si>
  <si>
    <t>John Markoff</t>
  </si>
  <si>
    <t>124017</t>
  </si>
  <si>
    <t>9780063061996</t>
  </si>
  <si>
    <t xml:space="preserve">Boy Who Drew Auschwitz: A Powerful True Story of Hope &amp; Survival. </t>
  </si>
  <si>
    <t>http://www.amazon.com/gp/product/0063061996/</t>
  </si>
  <si>
    <t>Thomas Geve</t>
  </si>
  <si>
    <t>124026</t>
  </si>
  <si>
    <t>9780374600563</t>
  </si>
  <si>
    <t xml:space="preserve">Fantastic Numbers &amp; Where to Find Them: A Cosmic Quest from Zero to Infinity. </t>
  </si>
  <si>
    <t>http://www.amazon.com/gp/product/0374600562/</t>
  </si>
  <si>
    <t>Antonio Padilla</t>
  </si>
  <si>
    <t>124033</t>
  </si>
  <si>
    <t>9780385543460</t>
  </si>
  <si>
    <t xml:space="preserve">Metropolis: A History of the City, Humankind's Greatest Invention. </t>
  </si>
  <si>
    <t>http://www.amazon.com/gp/product/0385543468/</t>
  </si>
  <si>
    <t>Ben Wilson</t>
  </si>
  <si>
    <t>124039</t>
  </si>
  <si>
    <t>9781250275240</t>
  </si>
  <si>
    <t xml:space="preserve">Red Sky Morning: The Epic True Story of Texas Ranger Company F. </t>
  </si>
  <si>
    <t>http://www.amazon.com/gp/product/1250275245/</t>
  </si>
  <si>
    <t>Joe Pappalardo</t>
  </si>
  <si>
    <t>124044</t>
  </si>
  <si>
    <t>9780062442710</t>
  </si>
  <si>
    <t xml:space="preserve">What Becomes a Legend Most: A Biography of Richard Avedon. </t>
  </si>
  <si>
    <t>http://www.amazon.com/gp/product/0062442716/</t>
  </si>
  <si>
    <t>Philip Gefter</t>
  </si>
  <si>
    <t>124047</t>
  </si>
  <si>
    <t>9783034600057</t>
  </si>
  <si>
    <t xml:space="preserve">Tadao Ando. </t>
  </si>
  <si>
    <t>http://www.amazon.com/gp/product/3034600054/</t>
  </si>
  <si>
    <t>Yann Nussaume</t>
  </si>
  <si>
    <t>Birkhauser.</t>
  </si>
  <si>
    <t>124048</t>
  </si>
  <si>
    <t>9783775747356</t>
  </si>
  <si>
    <t xml:space="preserve">Freud - Berggasse 19: The Origin of Psychoanalysis. </t>
  </si>
  <si>
    <t>http://www.amazon.com/gp/product/3775747354/</t>
  </si>
  <si>
    <t>ed. Monika Pessler &amp; Daniela Finzi</t>
  </si>
  <si>
    <t>124049</t>
  </si>
  <si>
    <t>9783775751209</t>
  </si>
  <si>
    <t xml:space="preserve">Rebecca Horn: Concert for Anarchy. </t>
  </si>
  <si>
    <t>http://www.amazon.com/gp/product/3775751203/</t>
  </si>
  <si>
    <t>ed. Ingried Brugger &amp; Bettina M. Busse</t>
  </si>
  <si>
    <t>124050</t>
  </si>
  <si>
    <t>9783775740555</t>
  </si>
  <si>
    <t xml:space="preserve">CVJ: Nicknames of Maitre D's &amp; Other Excerpts from Life. </t>
  </si>
  <si>
    <t>http://www.amazon.com/gp/product/3775740554/</t>
  </si>
  <si>
    <t>Julian Schnabel</t>
  </si>
  <si>
    <t>124053</t>
  </si>
  <si>
    <t>9781781259245</t>
  </si>
  <si>
    <t xml:space="preserve">Lies That Bind: Rethinking Identity - Creed, Country, Colour, Class, Culture. </t>
  </si>
  <si>
    <t>http://www.amazon.com/gp/product/1781259240/</t>
  </si>
  <si>
    <t>Kwane Anthony Appiah</t>
  </si>
  <si>
    <t>124055</t>
  </si>
  <si>
    <t>9781784978709</t>
  </si>
  <si>
    <t xml:space="preserve">Philip &amp; Alexander: Kings &amp; Conquerors. </t>
  </si>
  <si>
    <t>http://www.amazon.com/gp/product/1784978701/</t>
  </si>
  <si>
    <t>Adrian Goldsworthy</t>
  </si>
  <si>
    <t>Head of Zeus.</t>
  </si>
  <si>
    <t>124057</t>
  </si>
  <si>
    <t>9781908970565</t>
  </si>
  <si>
    <t xml:space="preserve">Between the Lines: Critical Writings on Sean Scully - The Early Years. </t>
  </si>
  <si>
    <t>http://www.amazon.com/gp/product/1908970561/</t>
  </si>
  <si>
    <t>ed. Faye Fleming &amp; Oscar Humphries</t>
  </si>
  <si>
    <t>124058</t>
  </si>
  <si>
    <t>9781472937551</t>
  </si>
  <si>
    <t xml:space="preserve">Birds of Bangladesh (Helm Field Guides). </t>
  </si>
  <si>
    <t>http://www.amazon.com/gp/product/1472937554/</t>
  </si>
  <si>
    <t>ed. Richard Grimmett, et al.</t>
  </si>
  <si>
    <t>124062</t>
  </si>
  <si>
    <t>9780857305459</t>
  </si>
  <si>
    <t xml:space="preserve">Robert B. Parker's Fallout: The New Jesse Stone Mystery. </t>
  </si>
  <si>
    <t>http://www.amazon.com/gp/product/085730545X/</t>
  </si>
  <si>
    <t>Mike Lupica</t>
  </si>
  <si>
    <t>No Exit.</t>
  </si>
  <si>
    <t>124063</t>
  </si>
  <si>
    <t>9780857303844</t>
  </si>
  <si>
    <t xml:space="preserve">Robert B. Parker's The Bitterest Pill: A Jesse Stone Novel. </t>
  </si>
  <si>
    <t>http://www.amazon.com/gp/product/0857303848/</t>
  </si>
  <si>
    <t>Reed Farrel Coleman</t>
  </si>
  <si>
    <t>124139</t>
  </si>
  <si>
    <t>9781902699004</t>
  </si>
  <si>
    <t xml:space="preserve">Alexandria: The Submerged Royal Quarters. (Slip-cased) </t>
  </si>
  <si>
    <t>http://www.amazon.com/gp/product/1902699009/</t>
  </si>
  <si>
    <t>Franck Goddio et al</t>
  </si>
  <si>
    <t>Periplus.</t>
  </si>
  <si>
    <t>$270.00</t>
  </si>
  <si>
    <t>124140</t>
  </si>
  <si>
    <t>9781586487126</t>
  </si>
  <si>
    <t xml:space="preserve">Archaeology of Home: An Epic Set on a Thousand Square Feet of the Lower East Side. </t>
  </si>
  <si>
    <t>http://www.amazon.com/gp/product/1586487124/</t>
  </si>
  <si>
    <t>Katharine Greider</t>
  </si>
  <si>
    <t>124141</t>
  </si>
  <si>
    <t>9780801489792</t>
  </si>
  <si>
    <t xml:space="preserve">Art of Life. </t>
  </si>
  <si>
    <t>http://www.amazon.com/gp/product/0801489792/</t>
  </si>
  <si>
    <t>John Kekes</t>
  </si>
  <si>
    <t>124142</t>
  </si>
  <si>
    <t>9780679724636</t>
  </si>
  <si>
    <t xml:space="preserve">Autobiography of Alice B. Toklas. </t>
  </si>
  <si>
    <t>http://www.amazon.com/gp/product/067972463X/</t>
  </si>
  <si>
    <t>Gertrude Stein</t>
  </si>
  <si>
    <t>124145</t>
  </si>
  <si>
    <t>9781908800008</t>
  </si>
  <si>
    <t xml:space="preserve">Catherine the Great: Portrait of a Woman. </t>
  </si>
  <si>
    <t>http://www.amazon.com/gp/product/1908800003/</t>
  </si>
  <si>
    <t>Robert K. Massie</t>
  </si>
  <si>
    <t>124146</t>
  </si>
  <si>
    <t>9780800608613</t>
  </si>
  <si>
    <t xml:space="preserve">Christ &amp; His Benefits: Christology &amp; Redemption in the New Testament. </t>
  </si>
  <si>
    <t>http://www.amazon.com/gp/product/0800608615/</t>
  </si>
  <si>
    <t>Arland J. Hultgren</t>
  </si>
  <si>
    <t>Fortress.</t>
  </si>
  <si>
    <t>124149</t>
  </si>
  <si>
    <t>9781786896216</t>
  </si>
  <si>
    <t xml:space="preserve">Courage Calls to Courage Everywhere. </t>
  </si>
  <si>
    <t>http://www.amazon.com/gp/product/1786896214/</t>
  </si>
  <si>
    <t>Jeanette Winterson</t>
  </si>
  <si>
    <t>124150</t>
  </si>
  <si>
    <t>9780195045789</t>
  </si>
  <si>
    <t xml:space="preserve">Dean Acheson: A Life in the Cold War. </t>
  </si>
  <si>
    <t>http://www.amazon.com/gp/product/0195045785/</t>
  </si>
  <si>
    <t>Robert L. Beisner</t>
  </si>
  <si>
    <t>$110.00</t>
  </si>
  <si>
    <t>124151</t>
  </si>
  <si>
    <t>9781592535521</t>
  </si>
  <si>
    <t xml:space="preserve">Dirty Fingernails: A One-of-a-Kind Collection of Graphics Uniquely Designed by Hand. </t>
  </si>
  <si>
    <t>http://www.amazon.com/gp/product/1592535526/</t>
  </si>
  <si>
    <t>John Foster</t>
  </si>
  <si>
    <t>Rockport.</t>
  </si>
  <si>
    <t>124152</t>
  </si>
  <si>
    <t>9780801430633</t>
  </si>
  <si>
    <t xml:space="preserve">Dutch American Voices: Letters From the United States, 1850-1930. </t>
  </si>
  <si>
    <t>http://www.amazon.com/gp/product/0801430631/</t>
  </si>
  <si>
    <t>Herbert Brinks</t>
  </si>
  <si>
    <t>$37.50</t>
  </si>
  <si>
    <t>124153</t>
  </si>
  <si>
    <t>9780199860937</t>
  </si>
  <si>
    <t xml:space="preserve">Elusive Victories: The American Presidency at War. </t>
  </si>
  <si>
    <t>http://www.amazon.com/gp/product/0199860939/</t>
  </si>
  <si>
    <t>Andrew J. Polsky</t>
  </si>
  <si>
    <t>124154</t>
  </si>
  <si>
    <t>9781904832270</t>
  </si>
  <si>
    <t xml:space="preserve">Encounters: Travel &amp; Money in the Byzantine World. </t>
  </si>
  <si>
    <t>http://www.amazon.com/gp/product/190483227X/</t>
  </si>
  <si>
    <t>Eurydice Georganteli &amp; Barrie Cook</t>
  </si>
  <si>
    <t>D Giles.</t>
  </si>
  <si>
    <t>124155</t>
  </si>
  <si>
    <t>9780375410598</t>
  </si>
  <si>
    <t xml:space="preserve">Executioner's Current: Thomas Edison, George Westinghouse, &amp; the Invention of the Electric Chair. </t>
  </si>
  <si>
    <t>http://www.amazon.com/gp/product/0375410597/</t>
  </si>
  <si>
    <t>Richard Moran</t>
  </si>
  <si>
    <t>124156</t>
  </si>
  <si>
    <t>9780714126449</t>
  </si>
  <si>
    <t xml:space="preserve">Ferdinand Columbus: Renaissance Collector (1488-1539). </t>
  </si>
  <si>
    <t>http://www.amazon.com/gp/product/0714126446/</t>
  </si>
  <si>
    <t>Mark P. McDonald</t>
  </si>
  <si>
    <t>British Museum.</t>
  </si>
  <si>
    <t>124157</t>
  </si>
  <si>
    <t>9780821412558</t>
  </si>
  <si>
    <t xml:space="preserve">Green Archipelago: Forestry in Pre-Industrial Japan. </t>
  </si>
  <si>
    <t>http://www.amazon.com/gp/product/0821412558/</t>
  </si>
  <si>
    <t>Conrad Totman</t>
  </si>
  <si>
    <t>Ohio.</t>
  </si>
  <si>
    <t>124159</t>
  </si>
  <si>
    <t>9780300190915</t>
  </si>
  <si>
    <t xml:space="preserve">Hope Springs Eternal: French Bondholders &amp; the Repudiation of Russian Sovereign Debt. </t>
  </si>
  <si>
    <t>http://www.amazon.com/gp/product/0300190913/</t>
  </si>
  <si>
    <t>Kim Oosterlinck</t>
  </si>
  <si>
    <t>124160</t>
  </si>
  <si>
    <t>978B000IKCYA2</t>
  </si>
  <si>
    <t xml:space="preserve">Important Chinese Snuff Bottles from the J &amp; J Collection, Part 1 - Sunday, 25 April 2004. </t>
  </si>
  <si>
    <t>http://www.amazon.com/gp/product/B000IKCYA0/</t>
  </si>
  <si>
    <t>Christie's Hong Kong</t>
  </si>
  <si>
    <t>Christie's.</t>
  </si>
  <si>
    <t>Native American Studies</t>
  </si>
  <si>
    <t>124162</t>
  </si>
  <si>
    <t>9780801488047</t>
  </si>
  <si>
    <t xml:space="preserve">Invention of Native American Literature. </t>
  </si>
  <si>
    <t>http://www.amazon.com/gp/product/0801488044/</t>
  </si>
  <si>
    <t>Robert Dale Parker</t>
  </si>
  <si>
    <t>$20.95</t>
  </si>
  <si>
    <t>124163</t>
  </si>
  <si>
    <t>9780942642124</t>
  </si>
  <si>
    <t xml:space="preserve">Jedd Garet. </t>
  </si>
  <si>
    <t>http://www.amazon.com/gp/product/0942642120/</t>
  </si>
  <si>
    <t>Robert Pincus-Witten</t>
  </si>
  <si>
    <t>Twelve Trees.</t>
  </si>
  <si>
    <t>1984</t>
  </si>
  <si>
    <t>124165</t>
  </si>
  <si>
    <t>9780812997354</t>
  </si>
  <si>
    <t xml:space="preserve">Last Hope Island: Britain, Occupied Europe, &amp; the Brotherhood That Helped Turn the Tide of War. </t>
  </si>
  <si>
    <t>http://www.amazon.com/gp/product/0812997352/</t>
  </si>
  <si>
    <t>Lynne Olson</t>
  </si>
  <si>
    <t>124166</t>
  </si>
  <si>
    <t>9780300104646</t>
  </si>
  <si>
    <t xml:space="preserve">Last of the Celts. </t>
  </si>
  <si>
    <t>http://www.amazon.com/gp/product/0300104646/</t>
  </si>
  <si>
    <t>Marcus Tanner</t>
  </si>
  <si>
    <t>124168</t>
  </si>
  <si>
    <t>9780801428128</t>
  </si>
  <si>
    <t xml:space="preserve">Literature of Agricultural Engineering. </t>
  </si>
  <si>
    <t>http://www.amazon.com/gp/product/0801428122/</t>
  </si>
  <si>
    <t>ed. Carl W. Hall &amp; Wallace C. Olsen</t>
  </si>
  <si>
    <t>124169</t>
  </si>
  <si>
    <t>9780300207620</t>
  </si>
  <si>
    <t xml:space="preserve">Longing for Home: Forced Displacement &amp; Postures of Hospitality. </t>
  </si>
  <si>
    <t>http://www.amazon.com/gp/product/030020762X/</t>
  </si>
  <si>
    <t>M. Jan Holton</t>
  </si>
  <si>
    <t>124182</t>
  </si>
  <si>
    <t>978B000JC8WJ8</t>
  </si>
  <si>
    <t xml:space="preserve">Selected Essays (Student Edition). </t>
  </si>
  <si>
    <t>http://www.amazon.com/gp/product/B000JC8WJ1/</t>
  </si>
  <si>
    <t>Edward Shils</t>
  </si>
  <si>
    <t>Chicago Cultural Center.</t>
  </si>
  <si>
    <t>1970</t>
  </si>
  <si>
    <t>124170</t>
  </si>
  <si>
    <t>9781570036583</t>
  </si>
  <si>
    <t xml:space="preserve">Looking for the New Deal: Florida Women's Letters during the Great Depression. </t>
  </si>
  <si>
    <t>http://www.amazon.com/gp/product/1570036586/</t>
  </si>
  <si>
    <t>ed. Elna C. Green</t>
  </si>
  <si>
    <t>South Carolina.</t>
  </si>
  <si>
    <t>124171</t>
  </si>
  <si>
    <t>9780691033723</t>
  </si>
  <si>
    <t xml:space="preserve">Madness &amp; Democracy: The Modern Psychiatric Universe. </t>
  </si>
  <si>
    <t>http://www.amazon.com/gp/product/0691033722/</t>
  </si>
  <si>
    <t>Marcel Gauchet &amp; Gladys Swain</t>
  </si>
  <si>
    <t>Princeton.</t>
  </si>
  <si>
    <t>124173</t>
  </si>
  <si>
    <t>9781902636276</t>
  </si>
  <si>
    <t xml:space="preserve">Message for Humanity: The Call of God's Angels at a Time of Global Crisis. </t>
  </si>
  <si>
    <t>http://www.amazon.com/gp/product/1902636279/</t>
  </si>
  <si>
    <t>K. Martin-Kuri</t>
  </si>
  <si>
    <t>Clairview.</t>
  </si>
  <si>
    <t>124174</t>
  </si>
  <si>
    <t>9780822354802</t>
  </si>
  <si>
    <t xml:space="preserve">Mimesis across Empires: Artworks &amp; Networks in India, 1765-1860. </t>
  </si>
  <si>
    <t>http://www.amazon.com/gp/product/0822354802/</t>
  </si>
  <si>
    <t>Natasha Eaton</t>
  </si>
  <si>
    <t>Duke.</t>
  </si>
  <si>
    <t>124175</t>
  </si>
  <si>
    <t>9783832798178</t>
  </si>
  <si>
    <t xml:space="preserve">New York Snapshots. </t>
  </si>
  <si>
    <t>http://www.amazon.com/gp/product/383279817X/</t>
  </si>
  <si>
    <t>Carter Berg</t>
  </si>
  <si>
    <t>TeNeues.</t>
  </si>
  <si>
    <t>124176</t>
  </si>
  <si>
    <t>9780807570241</t>
  </si>
  <si>
    <t xml:space="preserve">Night on Fire: A Novel. </t>
  </si>
  <si>
    <t>http://www.amazon.com/gp/product/0807570249/</t>
  </si>
  <si>
    <t>Ronald Kidd</t>
  </si>
  <si>
    <t>Albert Whitman &amp; Co.</t>
  </si>
  <si>
    <t>124177</t>
  </si>
  <si>
    <t>9780307267603</t>
  </si>
  <si>
    <t xml:space="preserve">Open Road: The Global Journey of the Fourteenth Dalai Lama. </t>
  </si>
  <si>
    <t>http://www.amazon.com/gp/product/0307267601/</t>
  </si>
  <si>
    <t>Pico Iyer</t>
  </si>
  <si>
    <t>124178</t>
  </si>
  <si>
    <t>9780195111101</t>
  </si>
  <si>
    <t xml:space="preserve">Pick Yourself Up: Dorothy Fields &amp; the American Musical. </t>
  </si>
  <si>
    <t>http://www.amazon.com/gp/product/0195111109/</t>
  </si>
  <si>
    <t>Charlotte Greenspan</t>
  </si>
  <si>
    <t>124179</t>
  </si>
  <si>
    <t>9780822317418</t>
  </si>
  <si>
    <t xml:space="preserve">Pop Out: Queer Warhol. </t>
  </si>
  <si>
    <t>http://www.amazon.com/gp/product/0822317419/</t>
  </si>
  <si>
    <t>ed. Jennifer Doyle, et al.</t>
  </si>
  <si>
    <t>Duke University.</t>
  </si>
  <si>
    <t>1996</t>
  </si>
  <si>
    <t>124180</t>
  </si>
  <si>
    <t>9780300207910</t>
  </si>
  <si>
    <t xml:space="preserve">Raw Color: The Circles of David Smith. </t>
  </si>
  <si>
    <t>http://www.amazon.com/gp/product/0300207913/</t>
  </si>
  <si>
    <t>ed. David Breslin</t>
  </si>
  <si>
    <t>Clark Art Institute/Yale.</t>
  </si>
  <si>
    <t>124181</t>
  </si>
  <si>
    <t>9781584652717</t>
  </si>
  <si>
    <t xml:space="preserve">Recovering the New: Transatlantic Roots of Modernism. </t>
  </si>
  <si>
    <t>http://www.amazon.com/gp/product/1584652713/</t>
  </si>
  <si>
    <t>Edward S. Cutler</t>
  </si>
  <si>
    <t>New Hampshire.</t>
  </si>
  <si>
    <t>124183</t>
  </si>
  <si>
    <t>9781864703887</t>
  </si>
  <si>
    <t xml:space="preserve">Sergei Tchoban: Architecture. </t>
  </si>
  <si>
    <t>http://www.amazon.com/gp/product/1864703881/</t>
  </si>
  <si>
    <t>Sergei Tachoban</t>
  </si>
  <si>
    <t>Images Publishing.</t>
  </si>
  <si>
    <t>124185</t>
  </si>
  <si>
    <t>9780316273565</t>
  </si>
  <si>
    <t xml:space="preserve">Sweet Pea &amp; Friends: The SheepOver. </t>
  </si>
  <si>
    <t>http://www.amazon.com/gp/product/0316273562/</t>
  </si>
  <si>
    <t>John &amp; Jennifer Churchman</t>
  </si>
  <si>
    <t>How-To</t>
  </si>
  <si>
    <t>124186</t>
  </si>
  <si>
    <t>9780806993782</t>
  </si>
  <si>
    <t xml:space="preserve">Shiatsu: Connect with Your Body's Inner Energy Paths for Natural Healing. </t>
  </si>
  <si>
    <t>http://www.amazon.com/gp/product/0806993782/</t>
  </si>
  <si>
    <t>Daisy Cole</t>
  </si>
  <si>
    <t>Sterling.</t>
  </si>
  <si>
    <t>124187</t>
  </si>
  <si>
    <t>9780710303561</t>
  </si>
  <si>
    <t xml:space="preserve">Sibawayh the Phonologist: A Critical Study of the Phonetic &amp; Phonological Theory of Sibawayh as Presented in his Treatise 'Al-Kitab.' </t>
  </si>
  <si>
    <t>http://www.amazon.com/gp/product/0710303564/</t>
  </si>
  <si>
    <t>A.A. Al-Nassir</t>
  </si>
  <si>
    <t>Kegan Paul.</t>
  </si>
  <si>
    <t>$127.50</t>
  </si>
  <si>
    <t>124188</t>
  </si>
  <si>
    <t>9780393319736</t>
  </si>
  <si>
    <t xml:space="preserve">Still Life in Milford: Poems. </t>
  </si>
  <si>
    <t>http://www.amazon.com/gp/product/0393319733/</t>
  </si>
  <si>
    <t>Thomas Lynch</t>
  </si>
  <si>
    <t>124190</t>
  </si>
  <si>
    <t>9781857445848</t>
  </si>
  <si>
    <t xml:space="preserve">True Combat Chess: Winning Battles Over the Board. </t>
  </si>
  <si>
    <t>http://www.amazon.com/gp/product/1857445848/</t>
  </si>
  <si>
    <t>Timothy Taylor</t>
  </si>
  <si>
    <t>Everyman Chess.</t>
  </si>
  <si>
    <t>124191</t>
  </si>
  <si>
    <t>9780300192032</t>
  </si>
  <si>
    <t xml:space="preserve">Virtue of Sympathy: Magic, Philosophy, &amp; Literature in Seventeenth-Century England. </t>
  </si>
  <si>
    <t>http://www.amazon.com/gp/product/0300192037/</t>
  </si>
  <si>
    <t>Seth Lobis</t>
  </si>
  <si>
    <t>124192</t>
  </si>
  <si>
    <t>9780262670012</t>
  </si>
  <si>
    <t xml:space="preserve">Word &amp; Object. </t>
  </si>
  <si>
    <t>http://www.amazon.com/gp/product/0262670011/</t>
  </si>
  <si>
    <t>Willard Van Orman Quine</t>
  </si>
  <si>
    <t>1960</t>
  </si>
  <si>
    <t>124193</t>
  </si>
  <si>
    <t>9780801857560</t>
  </si>
  <si>
    <t xml:space="preserve">Writings of Clarence S. Stein: Architect of the Planned Community. </t>
  </si>
  <si>
    <t>http://www.amazon.com/gp/product/0801857562/</t>
  </si>
  <si>
    <t>ed. Kermit Carlyle Parsons</t>
  </si>
  <si>
    <t>124054</t>
  </si>
  <si>
    <t>9781612005218</t>
  </si>
  <si>
    <t xml:space="preserve">Life of John Andre: The Redcoat Who Turned Benedict Arnold. </t>
  </si>
  <si>
    <t>http://www.amazon.com/gp/product/1612005217/</t>
  </si>
  <si>
    <t>D. A. B. Ronald</t>
  </si>
  <si>
    <t>Casemate.</t>
  </si>
  <si>
    <t>124161</t>
  </si>
  <si>
    <t>9780801489112</t>
  </si>
  <si>
    <t xml:space="preserve">In the Shadow of Just Wars: Violence, Politics &amp; Humanitarian Action. </t>
  </si>
  <si>
    <t>http://www.amazon.com/gp/product/0801489113/</t>
  </si>
  <si>
    <t>ed. Fabrice Weissman</t>
  </si>
  <si>
    <t>124194</t>
  </si>
  <si>
    <t>9781612006932</t>
  </si>
  <si>
    <t xml:space="preserve">United States Marine Corps: The Expeditionary Force at War. </t>
  </si>
  <si>
    <t>http://www.amazon.com/gp/product/1612006930/</t>
  </si>
  <si>
    <t>Paul Westermeyer</t>
  </si>
  <si>
    <t>124195</t>
  </si>
  <si>
    <t>9781135764364</t>
  </si>
  <si>
    <t xml:space="preserve">Confucianism: The Analects of Confucius (Sacred Writings, 4). </t>
  </si>
  <si>
    <t>http://www.amazon.com/gp/product/1135764360/</t>
  </si>
  <si>
    <t>tr. Arthur Waley</t>
  </si>
  <si>
    <t>Book of the Month Club.</t>
  </si>
  <si>
    <t>124196</t>
  </si>
  <si>
    <t>9783865603517</t>
  </si>
  <si>
    <t xml:space="preserve">Brandon Lattu: Office Gray Case. </t>
  </si>
  <si>
    <t>http://www.amazon.com/gp/product/3865603513/</t>
  </si>
  <si>
    <t>ed. Jon Kalish</t>
  </si>
  <si>
    <t>Bielefelder Kunstverein.</t>
  </si>
  <si>
    <t>124197</t>
  </si>
  <si>
    <t>9780304333967</t>
  </si>
  <si>
    <t xml:space="preserve">Charting Japanese Industry: A Graphical Guide to Corporate &amp; Market Structures. </t>
  </si>
  <si>
    <t>http://www.amazon.com/gp/product/0304333964/</t>
  </si>
  <si>
    <t>Tomokazu Ohsono</t>
  </si>
  <si>
    <t>124198</t>
  </si>
  <si>
    <t>9781855068339</t>
  </si>
  <si>
    <t xml:space="preserve">Critical Responses to Josiah Royce, 1885-1916: Volume 1: The Conception of God; Volume 2: Reviews &amp; Articles;Volume 3: Papers in Honor of Josiah Royce on his Sixtieth Birthday. </t>
  </si>
  <si>
    <t>http://www.amazon.com/gp/product/1855068338/</t>
  </si>
  <si>
    <t>ed. Randall E. Auxier</t>
  </si>
  <si>
    <t>Thoemmes.</t>
  </si>
  <si>
    <t>$295.00</t>
  </si>
  <si>
    <t>124199</t>
  </si>
  <si>
    <t>9780822935025</t>
  </si>
  <si>
    <t xml:space="preserve">Emerson: An Annotated Secondary Bibliography. </t>
  </si>
  <si>
    <t>http://www.amazon.com/gp/product/0822935023/</t>
  </si>
  <si>
    <t>Robert E. Burkholder &amp; Joel Myerson</t>
  </si>
  <si>
    <t>Pittsburgh.</t>
  </si>
  <si>
    <t>1985</t>
  </si>
  <si>
    <t>124201</t>
  </si>
  <si>
    <t>9780199747481</t>
  </si>
  <si>
    <t xml:space="preserve">Hard Times: The Adult Musical in 1970s New York City. </t>
  </si>
  <si>
    <t>http://www.amazon.com/gp/product/0199747482/</t>
  </si>
  <si>
    <t>Elizabeth L. Wollman</t>
  </si>
  <si>
    <t>124202</t>
  </si>
  <si>
    <t>9781588340993</t>
  </si>
  <si>
    <t xml:space="preserve">Lewis &amp; Clark: Across the Divide. </t>
  </si>
  <si>
    <t>http://www.amazon.com/gp/product/1588340996/</t>
  </si>
  <si>
    <t>Carolyn Gilman</t>
  </si>
  <si>
    <t>Smithsonian.</t>
  </si>
  <si>
    <t>124203</t>
  </si>
  <si>
    <t>9780807066294</t>
  </si>
  <si>
    <t xml:space="preserve">Lively Place: Mount Auburn, America's First Garden Cemetery, &amp; Its Revolutionary &amp; Literary Residents. </t>
  </si>
  <si>
    <t>http://www.amazon.com/gp/product/080706629X/</t>
  </si>
  <si>
    <t>Stephen Kendrick</t>
  </si>
  <si>
    <t>124204</t>
  </si>
  <si>
    <t>9783764363291</t>
  </si>
  <si>
    <t xml:space="preserve">Low-Tech, Light-Tech, High-Tech: Building in the Information Age. </t>
  </si>
  <si>
    <t>http://www.amazon.com/gp/product/3764363290/</t>
  </si>
  <si>
    <t>Klaus Daniels</t>
  </si>
  <si>
    <t>124205</t>
  </si>
  <si>
    <t>9781606991527</t>
  </si>
  <si>
    <t xml:space="preserve">MOME: Volume 15, Summer 2009. </t>
  </si>
  <si>
    <t>http://www.amazon.com/gp/product/1606991523/</t>
  </si>
  <si>
    <t>ed. Eric Reynolds &amp; Gary Groth</t>
  </si>
  <si>
    <t>Fantagraphics.</t>
  </si>
  <si>
    <t>124206</t>
  </si>
  <si>
    <t>9780813925295</t>
  </si>
  <si>
    <t xml:space="preserve">Murder at Morija: Faith, Mystery, &amp; Tragedy on an African Mission. </t>
  </si>
  <si>
    <t>http://www.amazon.com/gp/product/0813925290/</t>
  </si>
  <si>
    <t>Tim Couzens</t>
  </si>
  <si>
    <t>Virginia.</t>
  </si>
  <si>
    <t>124207</t>
  </si>
  <si>
    <t>9780271013275</t>
  </si>
  <si>
    <t xml:space="preserve">Nimes at War: Religion, Politics, &amp; Public Opinion in the Gard, 1938-1944. </t>
  </si>
  <si>
    <t>http://www.amazon.com/gp/product/0271013273/</t>
  </si>
  <si>
    <t>Robert Zaretsky</t>
  </si>
  <si>
    <t>Humor</t>
  </si>
  <si>
    <t>124208</t>
  </si>
  <si>
    <t>9780316256476</t>
  </si>
  <si>
    <t xml:space="preserve">Onion Magazine: Iconic Covers That Transformed an Undeserving World. </t>
  </si>
  <si>
    <t>http://www.amazon.com/gp/product/0316256471/</t>
  </si>
  <si>
    <t>The Onion - America's Finest News Source</t>
  </si>
  <si>
    <t>124209</t>
  </si>
  <si>
    <t>9781933065120</t>
  </si>
  <si>
    <t xml:space="preserve">Other Spaces, Other Times: A Life Spent in the Future. </t>
  </si>
  <si>
    <t>http://www.amazon.com/gp/product/1933065125/</t>
  </si>
  <si>
    <t>Robert Silverberg</t>
  </si>
  <si>
    <t>Nonstop.</t>
  </si>
  <si>
    <t>124210</t>
  </si>
  <si>
    <t>9780664219925</t>
  </si>
  <si>
    <t xml:space="preserve">Paul &amp; the Rhetoric of Reconciliation: An Exegetical Investigation of the Language &amp; Composition of 1 Corinthians. </t>
  </si>
  <si>
    <t>http://www.amazon.com/gp/product/0664219926/</t>
  </si>
  <si>
    <t>Margaret M. Mitchell</t>
  </si>
  <si>
    <t>Westminster John Knox.</t>
  </si>
  <si>
    <t>124211</t>
  </si>
  <si>
    <t>9781419737923</t>
  </si>
  <si>
    <t xml:space="preserve">Pride: Fifty Years of Parades &amp; Protests. </t>
  </si>
  <si>
    <t>http://www.amazon.com/gp/product/1419737929/</t>
  </si>
  <si>
    <t>The New York Times</t>
  </si>
  <si>
    <t>124212</t>
  </si>
  <si>
    <t>9780801489099</t>
  </si>
  <si>
    <t xml:space="preserve">Remapping East Asia: The Construction of a Region. </t>
  </si>
  <si>
    <t>http://www.amazon.com/gp/product/0801489091/</t>
  </si>
  <si>
    <t>ed. T.J. Pempel</t>
  </si>
  <si>
    <t>124213</t>
  </si>
  <si>
    <t>9780156029667</t>
  </si>
  <si>
    <t xml:space="preserve">Star of the Sea: A Novel. </t>
  </si>
  <si>
    <t>http://www.amazon.com/gp/product/0156029669/</t>
  </si>
  <si>
    <t>Joseph O'Connor</t>
  </si>
  <si>
    <t>124214</t>
  </si>
  <si>
    <t>9781845450205</t>
  </si>
  <si>
    <t xml:space="preserve">Stardom in Postwar France. </t>
  </si>
  <si>
    <t>http://www.amazon.com/gp/product/1845450205/</t>
  </si>
  <si>
    <t>ed. John Gaffney &amp; Diana Holmes</t>
  </si>
  <si>
    <t>Berghahn.</t>
  </si>
  <si>
    <t>124215</t>
  </si>
  <si>
    <t>9780865479678</t>
  </si>
  <si>
    <t xml:space="preserve">Sundance Kids: How the Mavericks Took Back Hollywood. </t>
  </si>
  <si>
    <t>http://www.amazon.com/gp/product/0865479674/</t>
  </si>
  <si>
    <t>James Mottram</t>
  </si>
  <si>
    <t>124216</t>
  </si>
  <si>
    <t>9780814793701</t>
  </si>
  <si>
    <t xml:space="preserve">Thomas Hutchinson &amp; the Origins of the American Revolution. </t>
  </si>
  <si>
    <t>http://www.amazon.com/gp/product/0814793703/</t>
  </si>
  <si>
    <t>Andrew Stephen Walmsley</t>
  </si>
  <si>
    <t>New York.</t>
  </si>
  <si>
    <t>124217</t>
  </si>
  <si>
    <t>9780801495366</t>
  </si>
  <si>
    <t xml:space="preserve">Toward a Liberalism. </t>
  </si>
  <si>
    <t>http://www.amazon.com/gp/product/0801495369/</t>
  </si>
  <si>
    <t>Richard E. Flathman</t>
  </si>
  <si>
    <t>124218</t>
  </si>
  <si>
    <t>9780809323883</t>
  </si>
  <si>
    <t xml:space="preserve">Vital Art of D.H. Lawrence: Vision &amp; Expression. </t>
  </si>
  <si>
    <t>http://www.amazon.com/gp/product/0809323885/</t>
  </si>
  <si>
    <t>Jack Stewart</t>
  </si>
  <si>
    <t>Southern Illinois.</t>
  </si>
  <si>
    <t>$29.50</t>
  </si>
  <si>
    <t>124219</t>
  </si>
  <si>
    <t>9781558615274</t>
  </si>
  <si>
    <t xml:space="preserve">We, Too, Must Love: A Novel. </t>
  </si>
  <si>
    <t>http://www.amazon.com/gp/product/155861527X/</t>
  </si>
  <si>
    <t>Ann Aldrich</t>
  </si>
  <si>
    <t>Feminist.</t>
  </si>
  <si>
    <t>124220</t>
  </si>
  <si>
    <t>9780300162424</t>
  </si>
  <si>
    <t xml:space="preserve">2010 Whitney Biennial. </t>
  </si>
  <si>
    <t>http://www.amazon.com/gp/product/0300162421/</t>
  </si>
  <si>
    <t>ed. Beth A. Huseman</t>
  </si>
  <si>
    <t>Yale/Whitney.</t>
  </si>
  <si>
    <t>124221</t>
  </si>
  <si>
    <t>9781857096682</t>
  </si>
  <si>
    <t xml:space="preserve">Rosalind Nashashibi: An Overflow of Passion &amp; Sentiment. </t>
  </si>
  <si>
    <t>http://www.amazon.com/gp/product/1857096681/</t>
  </si>
  <si>
    <t>Priyesh Mistry</t>
  </si>
  <si>
    <t>National Gallery.</t>
  </si>
  <si>
    <t>124222</t>
  </si>
  <si>
    <t>9780300246896</t>
  </si>
  <si>
    <t xml:space="preserve">Art's Biggest Stage: Collecting the Venice Biennale, 2007-2019. </t>
  </si>
  <si>
    <t>http://www.amazon.com/gp/product/0300246897/</t>
  </si>
  <si>
    <t>Brian Sholis</t>
  </si>
  <si>
    <t>Yale/Clark Art Institute.</t>
  </si>
  <si>
    <t>124223</t>
  </si>
  <si>
    <t>9780300217650</t>
  </si>
  <si>
    <t xml:space="preserve">Astro Noise: A Survival Guide for Living Under Total Surveillance. (Slipcased) </t>
  </si>
  <si>
    <t>http://www.amazon.com/gp/product/030021765X/</t>
  </si>
  <si>
    <t>Laura Poitras</t>
  </si>
  <si>
    <t>124224</t>
  </si>
  <si>
    <t>9780300225983</t>
  </si>
  <si>
    <t xml:space="preserve">Bande Dessinee: Thinking Outside the Boxes (Yale French Studies, Numbers 131 &amp; 132). </t>
  </si>
  <si>
    <t>http://www.amazon.com/gp/product/0300225989/</t>
  </si>
  <si>
    <t>ed. Laurence Grove &amp; Michael Syrotinski</t>
  </si>
  <si>
    <t>124225</t>
  </si>
  <si>
    <t>9780300180428</t>
  </si>
  <si>
    <t xml:space="preserve">Ben Hecht: Fighting Words, Moving Pictures. </t>
  </si>
  <si>
    <t>http://www.amazon.com/gp/product/030018042X/</t>
  </si>
  <si>
    <t>Adina Hoffman</t>
  </si>
  <si>
    <t>124226</t>
  </si>
  <si>
    <t>9780300247152</t>
  </si>
  <si>
    <t xml:space="preserve">Better Business: How the B Corp Movement is Remaking Capitalism. </t>
  </si>
  <si>
    <t>http://www.amazon.com/gp/product/030024715X/</t>
  </si>
  <si>
    <t>Christopher Marquis</t>
  </si>
  <si>
    <t>124227</t>
  </si>
  <si>
    <t>9780300229073</t>
  </si>
  <si>
    <t xml:space="preserve">Charleston Fancy: Little Houses &amp; Big Dreams in the Holy City. </t>
  </si>
  <si>
    <t>http://www.amazon.com/gp/product/0300229070/</t>
  </si>
  <si>
    <t>Witold Rybczynski</t>
  </si>
  <si>
    <t>124230</t>
  </si>
  <si>
    <t>9780300250046</t>
  </si>
  <si>
    <t xml:space="preserve">Empire of Silver: A New Monetary History of China. </t>
  </si>
  <si>
    <t>http://www.amazon.com/gp/product/0300250045/</t>
  </si>
  <si>
    <t>Jin Xu</t>
  </si>
  <si>
    <t>124231</t>
  </si>
  <si>
    <t>9780300234510</t>
  </si>
  <si>
    <t xml:space="preserve">End of Europe: Dictators, Demagogues, &amp; the Coming Dark Age - with a New Preface. </t>
  </si>
  <si>
    <t>http://www.amazon.com/gp/product/0300234511/</t>
  </si>
  <si>
    <t>James Kirchick</t>
  </si>
  <si>
    <t>124232</t>
  </si>
  <si>
    <t>9780300231298</t>
  </si>
  <si>
    <t xml:space="preserve">Falling Felines &amp; Fundamental Physics. </t>
  </si>
  <si>
    <t>http://www.amazon.com/gp/product/0300231296/</t>
  </si>
  <si>
    <t>Gregory J. Gbur</t>
  </si>
  <si>
    <t>124233</t>
  </si>
  <si>
    <t>9780300230369</t>
  </si>
  <si>
    <t xml:space="preserve">Forgotten Americans: An Economic Agenda for a Divided Nation. </t>
  </si>
  <si>
    <t>http://www.amazon.com/gp/product/0300230362/</t>
  </si>
  <si>
    <t>Isabel Sawhill</t>
  </si>
  <si>
    <t>124234</t>
  </si>
  <si>
    <t>9780300215144</t>
  </si>
  <si>
    <t xml:space="preserve">Free the Beaches: The Story of Ned Coll &amp; the Battle for America's Most Exclusive Shoreline. </t>
  </si>
  <si>
    <t>http://www.amazon.com/gp/product/0300215142/</t>
  </si>
  <si>
    <t>Andrew W. Kahrl</t>
  </si>
  <si>
    <t>124235</t>
  </si>
  <si>
    <t>9781857096033</t>
  </si>
  <si>
    <t xml:space="preserve">George Shaw: My Back to Nature. </t>
  </si>
  <si>
    <t>http://www.amazon.com/gp/product/1857096037/</t>
  </si>
  <si>
    <t>George Shaw</t>
  </si>
  <si>
    <t>124238</t>
  </si>
  <si>
    <t>9780300241396</t>
  </si>
  <si>
    <t xml:space="preserve">Modernism for the Masses: Painters, Politics &amp; Public Murals in 1930s New York. </t>
  </si>
  <si>
    <t>http://www.amazon.com/gp/product/0300241399/</t>
  </si>
  <si>
    <t>Jody Patterson</t>
  </si>
  <si>
    <t>124239</t>
  </si>
  <si>
    <t>9780300233148</t>
  </si>
  <si>
    <t xml:space="preserve">Mona Hatoum: Terra Infirma. </t>
  </si>
  <si>
    <t>http://www.amazon.com/gp/product/0300233140/</t>
  </si>
  <si>
    <t>Michelle White</t>
  </si>
  <si>
    <t>124240</t>
  </si>
  <si>
    <t>9780300227147</t>
  </si>
  <si>
    <t xml:space="preserve">Nature Shock: Getting Lost in America. </t>
  </si>
  <si>
    <t>http://www.amazon.com/gp/product/0300227140/</t>
  </si>
  <si>
    <t>Jon T. Coleman</t>
  </si>
  <si>
    <t>124241</t>
  </si>
  <si>
    <t>9780300242782</t>
  </si>
  <si>
    <t xml:space="preserve">Nature Underfoot: Living with Beetles, Crabgrass, Fruit Flies, &amp; Other Tiny Life Around Us. </t>
  </si>
  <si>
    <t>http://www.amazon.com/gp/product/0300242786/</t>
  </si>
  <si>
    <t>John Hainze</t>
  </si>
  <si>
    <t>124242</t>
  </si>
  <si>
    <t>9780300243413</t>
  </si>
  <si>
    <t xml:space="preserve">Origins of Order: Project &amp; System in the American Legal Imagination. </t>
  </si>
  <si>
    <t>http://www.amazon.com/gp/product/0300243413/</t>
  </si>
  <si>
    <t>Paul W. Kahn</t>
  </si>
  <si>
    <t>124243</t>
  </si>
  <si>
    <t>9780300244526</t>
  </si>
  <si>
    <t xml:space="preserve">Packing My Library: An Elegy &amp; Ten Digressions. </t>
  </si>
  <si>
    <t>http://www.amazon.com/gp/product/0300244525/</t>
  </si>
  <si>
    <t>Alberto Manguel</t>
  </si>
  <si>
    <t>124244</t>
  </si>
  <si>
    <t>9780300243505</t>
  </si>
  <si>
    <t xml:space="preserve">Power on the Precipice: The Six Choices America Faces in a Turbulent World. </t>
  </si>
  <si>
    <t>http://www.amazon.com/gp/product/0300243502/</t>
  </si>
  <si>
    <t>Andrew Imbrie</t>
  </si>
  <si>
    <t>124247</t>
  </si>
  <si>
    <t>9780300212655</t>
  </si>
  <si>
    <t xml:space="preserve">Unbalanced: The Codependency of American &amp; China. </t>
  </si>
  <si>
    <t>http://www.amazon.com/gp/product/0300212658/</t>
  </si>
  <si>
    <t>Stephen Roach</t>
  </si>
  <si>
    <t>124248</t>
  </si>
  <si>
    <t>9780300226621</t>
  </si>
  <si>
    <t xml:space="preserve">Until Stones Become Lighter Than Water: A Novel. </t>
  </si>
  <si>
    <t>http://www.amazon.com/gp/product/0300226624/</t>
  </si>
  <si>
    <t>Antonio Lobo Antunes</t>
  </si>
  <si>
    <t>124249</t>
  </si>
  <si>
    <t>9780300248036</t>
  </si>
  <si>
    <t xml:space="preserve">Voice Catchers: How Marketers Listen In to Exploit Your Feelings, Your Privacy, &amp; Your Wallet. </t>
  </si>
  <si>
    <t>http://www.amazon.com/gp/product/0300248032/</t>
  </si>
  <si>
    <t>Joseph Turow</t>
  </si>
  <si>
    <t>124250</t>
  </si>
  <si>
    <t>9780300255263</t>
  </si>
  <si>
    <t xml:space="preserve">Voices of the Lost: A Novel. </t>
  </si>
  <si>
    <t>http://www.amazon.com/gp/product/0300255268/</t>
  </si>
  <si>
    <t>Hoda Barakat</t>
  </si>
  <si>
    <t>124252</t>
  </si>
  <si>
    <t>9780300251166</t>
  </si>
  <si>
    <t xml:space="preserve">We Alone: How Humans Have Cconquered the Planet &amp; Can Also Save It. </t>
  </si>
  <si>
    <t>http://www.amazon.com/gp/product/0300251165/</t>
  </si>
  <si>
    <t>David Western</t>
  </si>
  <si>
    <t>124253</t>
  </si>
  <si>
    <t>9780300223095</t>
  </si>
  <si>
    <t xml:space="preserve">Whitney Biennial 2017. </t>
  </si>
  <si>
    <t>http://www.amazon.com/gp/product/0300223099/</t>
  </si>
  <si>
    <t>ed. Christopher Y. Lew</t>
  </si>
  <si>
    <t>124254</t>
  </si>
  <si>
    <t>9780300234282</t>
  </si>
  <si>
    <t xml:space="preserve">Woman on the Windowsill: A Tale of Mystery in Several Parts. </t>
  </si>
  <si>
    <t>http://www.amazon.com/gp/product/0300234287/</t>
  </si>
  <si>
    <t>Sylvia Sellers-Garcia</t>
  </si>
  <si>
    <t>124255</t>
  </si>
  <si>
    <t>9780300115987</t>
  </si>
  <si>
    <t xml:space="preserve">World of Letters: Yale University Press, 1908-2008. </t>
  </si>
  <si>
    <t>http://www.amazon.com/gp/product/0300115989/</t>
  </si>
  <si>
    <t>Nicholas A. Basbanes</t>
  </si>
  <si>
    <t>124256</t>
  </si>
  <si>
    <t>9780300197259</t>
  </si>
  <si>
    <t xml:space="preserve">Worth of the University. </t>
  </si>
  <si>
    <t>http://www.amazon.com/gp/product/030019725X/</t>
  </si>
  <si>
    <t>Richard C. Levin</t>
  </si>
  <si>
    <t>124258</t>
  </si>
  <si>
    <t>9780300233902</t>
  </si>
  <si>
    <t xml:space="preserve">Zilia Sanchez: Soy Isla. </t>
  </si>
  <si>
    <t>http://www.amazon.com/gp/product/0300233906/</t>
  </si>
  <si>
    <t>Vesela Sretenovic</t>
  </si>
  <si>
    <t>Yale/Phillips Collection.</t>
  </si>
  <si>
    <t>124280</t>
  </si>
  <si>
    <t>9781626981645</t>
  </si>
  <si>
    <t xml:space="preserve">Berrigan Letters: Personal Correspondence between Daniel &amp; Philip Berrigan. </t>
  </si>
  <si>
    <t>http://www.amazon.com/gp/product/1626981647/</t>
  </si>
  <si>
    <t>ed. Daniel Cosacchi &amp; Eric Martin</t>
  </si>
  <si>
    <t>Orbis.</t>
  </si>
  <si>
    <t>124282</t>
  </si>
  <si>
    <t>9781626983779</t>
  </si>
  <si>
    <t xml:space="preserve">Said I Wasn't Gonna Tell Nobody. </t>
  </si>
  <si>
    <t>http://www.amazon.com/gp/product/1626983771/</t>
  </si>
  <si>
    <t>James H. Cone</t>
  </si>
  <si>
    <t>124283</t>
  </si>
  <si>
    <t>9781626984301</t>
  </si>
  <si>
    <t xml:space="preserve">Signs of Hope: Thomas Merton's Letters on Peace, Race, &amp; Ecology. </t>
  </si>
  <si>
    <t>http://www.amazon.com/gp/product/1626984301/</t>
  </si>
  <si>
    <t>Gordon Oyer</t>
  </si>
  <si>
    <t>124284</t>
  </si>
  <si>
    <t>9781626983175</t>
  </si>
  <si>
    <t xml:space="preserve">Teilhard's Struggle: Embracing the Work of Evolution. </t>
  </si>
  <si>
    <t>http://www.amazon.com/gp/product/1626983178/</t>
  </si>
  <si>
    <t>Kathleen Duffy</t>
  </si>
  <si>
    <t>124286</t>
  </si>
  <si>
    <t>9781454946083</t>
  </si>
  <si>
    <t xml:space="preserve">Art of the Cosmos: Visions from the Frontier of Deep Space Exploration. </t>
  </si>
  <si>
    <t>http://www.amazon.com/gp/product/1454946083/</t>
  </si>
  <si>
    <t>Jim Bell</t>
  </si>
  <si>
    <t>Union Square.</t>
  </si>
  <si>
    <t>124287</t>
  </si>
  <si>
    <t>9780062947178</t>
  </si>
  <si>
    <t xml:space="preserve">Blanche: The Life &amp; Times of Tennessee Williams's Greatest Creation. </t>
  </si>
  <si>
    <t>http://www.amazon.com/gp/product/0062947176/</t>
  </si>
  <si>
    <t>Nancy Schoenberger</t>
  </si>
  <si>
    <t>124289</t>
  </si>
  <si>
    <t>9780547342405</t>
  </si>
  <si>
    <t xml:space="preserve">Built to Last. </t>
  </si>
  <si>
    <t>http://www.amazon.com/gp/product/0547342403/</t>
  </si>
  <si>
    <t>David Macaulay</t>
  </si>
  <si>
    <t>124292</t>
  </si>
  <si>
    <t>9780063226791</t>
  </si>
  <si>
    <t xml:space="preserve">Chita: A Memoir. </t>
  </si>
  <si>
    <t>http://www.amazon.com/gp/product/0063226790/</t>
  </si>
  <si>
    <t>Chita Rivera</t>
  </si>
  <si>
    <t>124293</t>
  </si>
  <si>
    <t>9781538700464</t>
  </si>
  <si>
    <t xml:space="preserve">Elizabeth &amp; Margaret: The Intimate World of the Windsor Sisters. </t>
  </si>
  <si>
    <t>http://www.amazon.com/gp/product/1538700468/</t>
  </si>
  <si>
    <t>Andrew Morton</t>
  </si>
  <si>
    <t>124294</t>
  </si>
  <si>
    <t>9781627792141</t>
  </si>
  <si>
    <t xml:space="preserve">Europeans: Three Lives &amp; the Making of a Cosmopolitan Culture. </t>
  </si>
  <si>
    <t>http://www.amazon.com/gp/product/1627792147/</t>
  </si>
  <si>
    <t>Orlando Figes</t>
  </si>
  <si>
    <t>124297</t>
  </si>
  <si>
    <t>9780374158453</t>
  </si>
  <si>
    <t>http://www.amazon.com/gp/product/0374158452/</t>
  </si>
  <si>
    <t>Louis Menand</t>
  </si>
  <si>
    <t>124298</t>
  </si>
  <si>
    <t>9781982168728</t>
  </si>
  <si>
    <t xml:space="preserve">From Staircase to Stage: The Story of Raekwon &amp; the Wu-Tang Clan. </t>
  </si>
  <si>
    <t>http://www.amazon.com/gp/product/1982168722/</t>
  </si>
  <si>
    <t>Raekwon</t>
  </si>
  <si>
    <t>Gallery.</t>
  </si>
  <si>
    <t>124300</t>
  </si>
  <si>
    <t>9780399592973</t>
  </si>
  <si>
    <t xml:space="preserve">History of Bones: A Memoir. </t>
  </si>
  <si>
    <t>http://www.amazon.com/gp/product/0399592970/</t>
  </si>
  <si>
    <t>John Lurie</t>
  </si>
  <si>
    <t>124301</t>
  </si>
  <si>
    <t>9781982141363</t>
  </si>
  <si>
    <t xml:space="preserve">Holy or the Broken: Leonard Cohen, Jeff Buckley, &amp; the Unlikely Ascent of Hallelujah. </t>
  </si>
  <si>
    <t>http://www.amazon.com/gp/product/1982141360/</t>
  </si>
  <si>
    <t>Alan Light</t>
  </si>
  <si>
    <t>124302</t>
  </si>
  <si>
    <t>9781250271358</t>
  </si>
  <si>
    <t xml:space="preserve">How to Be Authentic: Simone de Beauvoir &amp; the Quest for Fulfillment. </t>
  </si>
  <si>
    <t>http://www.amazon.com/gp/product/1250271355/</t>
  </si>
  <si>
    <t>Skye C. Cleary</t>
  </si>
  <si>
    <t>124303</t>
  </si>
  <si>
    <t>9781419750311</t>
  </si>
  <si>
    <t xml:space="preserve">It Was All a Dream: Biggie &amp; the World That Made Him. </t>
  </si>
  <si>
    <t>http://www.amazon.com/gp/product/1419750313/</t>
  </si>
  <si>
    <t>Justin Tinsley</t>
  </si>
  <si>
    <t>124304</t>
  </si>
  <si>
    <t>9780812997132</t>
  </si>
  <si>
    <t xml:space="preserve">JFK: Coming of Age in the American Century, 1917-1956. </t>
  </si>
  <si>
    <t>http://www.amazon.com/gp/product/0812997131/</t>
  </si>
  <si>
    <t>Fredrik Logevall</t>
  </si>
  <si>
    <t>124305</t>
  </si>
  <si>
    <t>9780593133170</t>
  </si>
  <si>
    <t xml:space="preserve">Languages of Truth: Essays 2003-2020. </t>
  </si>
  <si>
    <t>http://www.amazon.com/gp/product/059313317X/</t>
  </si>
  <si>
    <t>Salman Rushdie</t>
  </si>
  <si>
    <t>124307</t>
  </si>
  <si>
    <t>9780374185138</t>
  </si>
  <si>
    <t xml:space="preserve">Let the Record Show: A Political History of Act Up New York, 1987-1993. </t>
  </si>
  <si>
    <t>http://www.amazon.com/gp/product/0374185131/</t>
  </si>
  <si>
    <t>Sarah Schulman</t>
  </si>
  <si>
    <t>124308</t>
  </si>
  <si>
    <t>9780233005980</t>
  </si>
  <si>
    <t xml:space="preserve">London: The Book That Transforms Into a Cityscape (Paperscapes). </t>
  </si>
  <si>
    <t>http://www.amazon.com/gp/product/0233005986/</t>
  </si>
  <si>
    <t>Sandra Lawrence</t>
  </si>
  <si>
    <t>Andre Deutsch.</t>
  </si>
  <si>
    <t>124310</t>
  </si>
  <si>
    <t>9780374203184</t>
  </si>
  <si>
    <t xml:space="preserve">Mary &amp; Mr. Eliot: A Sort of Love Story. </t>
  </si>
  <si>
    <t>http://www.amazon.com/gp/product/0374203180/</t>
  </si>
  <si>
    <t>Mary Trevelyan</t>
  </si>
  <si>
    <t>124311</t>
  </si>
  <si>
    <t>9781984854131</t>
  </si>
  <si>
    <t xml:space="preserve">Me &amp; Sister Bobbie: True Tales of the Family Band. </t>
  </si>
  <si>
    <t>http://www.amazon.com/gp/product/1984854135/</t>
  </si>
  <si>
    <t>Willie Nelson</t>
  </si>
  <si>
    <t>124313</t>
  </si>
  <si>
    <t>9781250239648</t>
  </si>
  <si>
    <t xml:space="preserve">Muhammad, the World-Changer: An Intimate Portrait. </t>
  </si>
  <si>
    <t>http://www.amazon.com/gp/product/1250239648/</t>
  </si>
  <si>
    <t>Mohamad Jebara</t>
  </si>
  <si>
    <t>124314</t>
  </si>
  <si>
    <t>9780062572653</t>
  </si>
  <si>
    <t xml:space="preserve">Nervous Systems: Brain Science in the Early Cold War. </t>
  </si>
  <si>
    <t>http://www.amazon.com/gp/product/0062572652/</t>
  </si>
  <si>
    <t>Andreas Killen</t>
  </si>
  <si>
    <t>124315</t>
  </si>
  <si>
    <t>9780735223257</t>
  </si>
  <si>
    <t xml:space="preserve">New Women in the Old West: From Settlers to Suffragists, an Untold American Story. </t>
  </si>
  <si>
    <t>http://www.amazon.com/gp/product/0735223254/</t>
  </si>
  <si>
    <t>Winifred Gallagher</t>
  </si>
  <si>
    <t>124316</t>
  </si>
  <si>
    <t>9781454937821</t>
  </si>
  <si>
    <t xml:space="preserve">Obama: The Historic Presidency of Barack Obama. </t>
  </si>
  <si>
    <t>http://www.amazon.com/gp/product/1454937823/</t>
  </si>
  <si>
    <t>Mark Greenberg</t>
  </si>
  <si>
    <t>124317</t>
  </si>
  <si>
    <t>9780809098248</t>
  </si>
  <si>
    <t xml:space="preserve">Odyssey of Phillis Wheatley: A Poet's Journeys through American Slavery &amp; Independence. </t>
  </si>
  <si>
    <t>http://www.amazon.com/gp/product/0809098245/</t>
  </si>
  <si>
    <t>David Waldstreicher</t>
  </si>
  <si>
    <t>124318</t>
  </si>
  <si>
    <t>9780156685702</t>
  </si>
  <si>
    <t xml:space="preserve">Old Possum's Book of Practical Cats. </t>
  </si>
  <si>
    <t>http://www.amazon.com/gp/product/0156685701/</t>
  </si>
  <si>
    <t>T. S. Eliot</t>
  </si>
  <si>
    <t>1967</t>
  </si>
  <si>
    <t>124320</t>
  </si>
  <si>
    <t>9781524746902</t>
  </si>
  <si>
    <t xml:space="preserve">Oracle of Night: The History &amp; Science of Dreams. </t>
  </si>
  <si>
    <t>http://www.amazon.com/gp/product/1524746908/</t>
  </si>
  <si>
    <t>Sidarta Ribeiro</t>
  </si>
  <si>
    <t>124322</t>
  </si>
  <si>
    <t>9781982116217</t>
  </si>
  <si>
    <t xml:space="preserve">Pipe Dreams: The Urgent Global Quest to Transform the Toilet. </t>
  </si>
  <si>
    <t>http://www.amazon.com/gp/product/1982116218/</t>
  </si>
  <si>
    <t>Chelsea Wald</t>
  </si>
  <si>
    <t>Avid Reader.</t>
  </si>
  <si>
    <t>124323</t>
  </si>
  <si>
    <t>9781944903848</t>
  </si>
  <si>
    <t xml:space="preserve">President Sang Amazing Grace: A Book about Finding Grace after Unspeakable Tragedy. </t>
  </si>
  <si>
    <t>http://www.amazon.com/gp/product/1944903844/</t>
  </si>
  <si>
    <t>Zoe Mulford</t>
  </si>
  <si>
    <t>Cameron.</t>
  </si>
  <si>
    <t>124325</t>
  </si>
  <si>
    <t>9780358468264</t>
  </si>
  <si>
    <t xml:space="preserve">Pretzel &amp; the Puppies. </t>
  </si>
  <si>
    <t>http://www.amazon.com/gp/product/0358468264/</t>
  </si>
  <si>
    <t>Margret &amp; H. A. Rey</t>
  </si>
  <si>
    <t>124327</t>
  </si>
  <si>
    <t>9781538700433</t>
  </si>
  <si>
    <t xml:space="preserve">Queen: Her Life. </t>
  </si>
  <si>
    <t>http://www.amazon.com/gp/product/1538700433/</t>
  </si>
  <si>
    <t>124328</t>
  </si>
  <si>
    <t>9780593132982</t>
  </si>
  <si>
    <t xml:space="preserve">Quichotte: A Novel. </t>
  </si>
  <si>
    <t>http://www.amazon.com/gp/product/059313298X/</t>
  </si>
  <si>
    <t>124329</t>
  </si>
  <si>
    <t>9780063089044</t>
  </si>
  <si>
    <t xml:space="preserve">Relations: An Anthology of African &amp; Diaspora Voices. </t>
  </si>
  <si>
    <t>http://www.amazon.com/gp/product/0063089041/</t>
  </si>
  <si>
    <t>ed. Nana Ekua Brew-Hammond</t>
  </si>
  <si>
    <t>HarperVia.</t>
  </si>
  <si>
    <t>124330</t>
  </si>
  <si>
    <t>9780316441117</t>
  </si>
  <si>
    <t xml:space="preserve">Revolutionary: Samuel Adams. </t>
  </si>
  <si>
    <t>http://www.amazon.com/gp/product/0316441112/</t>
  </si>
  <si>
    <t>Stacy Schiff</t>
  </si>
  <si>
    <t>124331</t>
  </si>
  <si>
    <t>9780063212916</t>
  </si>
  <si>
    <t xml:space="preserve">Silent Spring Revolution: John F. Kennedy, Rachel Carson, Lyndon Johnson, Richard Nixon, &amp; the Great Environmental Awakening. </t>
  </si>
  <si>
    <t>http://www.amazon.com/gp/product/0063212919/</t>
  </si>
  <si>
    <t>Douglas Brinkley</t>
  </si>
  <si>
    <t>124333</t>
  </si>
  <si>
    <t>9781250270757</t>
  </si>
  <si>
    <t xml:space="preserve">Taste for Poison: Eleven Deadly Molecules &amp; the Killers Who Used Them. </t>
  </si>
  <si>
    <t>http://www.amazon.com/gp/product/1250270758/</t>
  </si>
  <si>
    <t>Neil Bradbury</t>
  </si>
  <si>
    <t>St. Martin's Press</t>
  </si>
  <si>
    <t>124334</t>
  </si>
  <si>
    <t>9780062883292</t>
  </si>
  <si>
    <t xml:space="preserve">Team America: Patton, MacArthur, Marshall, Eisenhower, &amp; the World They Forged. </t>
  </si>
  <si>
    <t>http://www.amazon.com/gp/product/0062883291/</t>
  </si>
  <si>
    <t>Robert L. O'Connell</t>
  </si>
  <si>
    <t>124335</t>
  </si>
  <si>
    <t>9781101874912</t>
  </si>
  <si>
    <t xml:space="preserve">Think, Write, Speak: Uncollected Essays, Reviews, Interviews, &amp; Letters to the Editor. </t>
  </si>
  <si>
    <t>http://www.amazon.com/gp/product/1101874910/</t>
  </si>
  <si>
    <t>Vladimir Nabokov</t>
  </si>
  <si>
    <t>124336</t>
  </si>
  <si>
    <t>9781982107703</t>
  </si>
  <si>
    <t xml:space="preserve">Three Girls From Bronzeville: A Uniquely American Memoir of Race, Fate, &amp; Sisterhood. </t>
  </si>
  <si>
    <t>http://www.amazon.com/gp/product/1982107707/</t>
  </si>
  <si>
    <t>Dawn Turner</t>
  </si>
  <si>
    <t>124337</t>
  </si>
  <si>
    <t>9781982138394</t>
  </si>
  <si>
    <t xml:space="preserve">Three-Martini Afternoons at the Ritz: The Rebellion of Sylvia Plath &amp; Anne Sexton. </t>
  </si>
  <si>
    <t>http://www.amazon.com/gp/product/1982138394/</t>
  </si>
  <si>
    <t>Gail Crowther</t>
  </si>
  <si>
    <t>124338</t>
  </si>
  <si>
    <t>9781419747595</t>
  </si>
  <si>
    <t xml:space="preserve">We Are Here: Visionaries of Color Transforming the Art World. </t>
  </si>
  <si>
    <t>http://www.amazon.com/gp/product/1419747592/</t>
  </si>
  <si>
    <t>Jasmin Hernandez</t>
  </si>
  <si>
    <t>124339</t>
  </si>
  <si>
    <t>9781635573701</t>
  </si>
  <si>
    <t xml:space="preserve">When I Grow Up: The Lost Autobiographies of Six Yiddish Teenagers. </t>
  </si>
  <si>
    <t>http://www.amazon.com/gp/product/163557370X/</t>
  </si>
  <si>
    <t>Ken Krimstein</t>
  </si>
  <si>
    <t>124340</t>
  </si>
  <si>
    <t>9781250284587</t>
  </si>
  <si>
    <t xml:space="preserve">Windsors at War: The King, His Brother, &amp; a Family Divided. </t>
  </si>
  <si>
    <t>http://www.amazon.com/gp/product/1250284589/</t>
  </si>
  <si>
    <t>Alexander Larman</t>
  </si>
  <si>
    <t>124259</t>
  </si>
  <si>
    <t>9780300238556</t>
  </si>
  <si>
    <t xml:space="preserve">Against the Academics: St. Augustine's Cassiciacum Dialogues, Volume I. </t>
  </si>
  <si>
    <t>http://www.amazon.com/gp/product/030023855X/</t>
  </si>
  <si>
    <t>tr. Michael P. Foley</t>
  </si>
  <si>
    <t>124260</t>
  </si>
  <si>
    <t>9780300190984</t>
  </si>
  <si>
    <t xml:space="preserve">Age of Secrecy: Jews, Christians, &amp; the Economy of Secrets, 1400-1800. </t>
  </si>
  <si>
    <t>http://www.amazon.com/gp/product/0300190980/</t>
  </si>
  <si>
    <t>Daniel Jutte</t>
  </si>
  <si>
    <t>124261</t>
  </si>
  <si>
    <t>9780300243796</t>
  </si>
  <si>
    <t xml:space="preserve">Ai Weiwei: Good Fences Make Good Neighbors. </t>
  </si>
  <si>
    <t>http://www.amazon.com/gp/product/0300243790/</t>
  </si>
  <si>
    <t>Nicholas Baume</t>
  </si>
  <si>
    <t>Yale/Public Art Fund.</t>
  </si>
  <si>
    <t>124263</t>
  </si>
  <si>
    <t>9780300197471</t>
  </si>
  <si>
    <t xml:space="preserve">Artists Under Hitler: Collaboration &amp; Survival in Nazi Germany. </t>
  </si>
  <si>
    <t>http://www.amazon.com/gp/product/0300197470/</t>
  </si>
  <si>
    <t>Jonathan Petropoulos</t>
  </si>
  <si>
    <t>124264</t>
  </si>
  <si>
    <t>9780300197464</t>
  </si>
  <si>
    <t xml:space="preserve">Back to the Garden: Nature &amp; the Mediterranean World from Prehistory to the Present. </t>
  </si>
  <si>
    <t>http://www.amazon.com/gp/product/0300197462/</t>
  </si>
  <si>
    <t>James H. S. McGregor</t>
  </si>
  <si>
    <t>124265</t>
  </si>
  <si>
    <t>9780300217049</t>
  </si>
  <si>
    <t xml:space="preserve">Christ's Associations: Connecting &amp; Belonging in the Ancient City. </t>
  </si>
  <si>
    <t>http://www.amazon.com/gp/product/0300217048/</t>
  </si>
  <si>
    <t>John S. Kloppenborg</t>
  </si>
  <si>
    <t>124266</t>
  </si>
  <si>
    <t>9780300139310</t>
  </si>
  <si>
    <t xml:space="preserve">Crisis of Islamic Civilization. </t>
  </si>
  <si>
    <t>http://www.amazon.com/gp/product/0300139314/</t>
  </si>
  <si>
    <t>Ali A. Allawi</t>
  </si>
  <si>
    <t>124267</t>
  </si>
  <si>
    <t>9780300218251</t>
  </si>
  <si>
    <t xml:space="preserve">Down &amp; Out in Saigon: Stories of the Poor in a Colonial City. </t>
  </si>
  <si>
    <t>http://www.amazon.com/gp/product/0300218257/</t>
  </si>
  <si>
    <t>Haydon Cherry</t>
  </si>
  <si>
    <t>124268</t>
  </si>
  <si>
    <t>9780300179859</t>
  </si>
  <si>
    <t xml:space="preserve">Dressing Up: Fashion Week NYC. </t>
  </si>
  <si>
    <t>http://www.amazon.com/gp/product/0300179855/</t>
  </si>
  <si>
    <t>Lee Friedlander</t>
  </si>
  <si>
    <t>Yale University Art Gallery.</t>
  </si>
  <si>
    <t>124269</t>
  </si>
  <si>
    <t>9780300135572</t>
  </si>
  <si>
    <t xml:space="preserve">Field Guide to the Birds of Trinidad &amp; Tobago. </t>
  </si>
  <si>
    <t>http://www.amazon.com/gp/product/0300135572/</t>
  </si>
  <si>
    <t>Martin Kenefick, et al</t>
  </si>
  <si>
    <t>124270</t>
  </si>
  <si>
    <t>9780300216929</t>
  </si>
  <si>
    <t xml:space="preserve">History of Rock 'n' Roll in Ten Songs. </t>
  </si>
  <si>
    <t>http://www.amazon.com/gp/product/0300216920/</t>
  </si>
  <si>
    <t>124271</t>
  </si>
  <si>
    <t>9780300212143</t>
  </si>
  <si>
    <t xml:space="preserve">Isaac Mizrahi. </t>
  </si>
  <si>
    <t>http://www.amazon.com/gp/product/0300212143/</t>
  </si>
  <si>
    <t>Chee Pearlman</t>
  </si>
  <si>
    <t>The Jewish Museum/Yale.</t>
  </si>
  <si>
    <t>124272</t>
  </si>
  <si>
    <t>9780300139129</t>
  </si>
  <si>
    <t xml:space="preserve">Rafael Moneo: Building, Teaching, Writing. </t>
  </si>
  <si>
    <t>http://www.amazon.com/gp/product/0300139128/</t>
  </si>
  <si>
    <t>Francisco Gonzalez de Canales &amp; Nicholas Ray</t>
  </si>
  <si>
    <t>124273</t>
  </si>
  <si>
    <t>9780300053173</t>
  </si>
  <si>
    <t xml:space="preserve">Sculpture in Britain 1530-1830. </t>
  </si>
  <si>
    <t>http://www.amazon.com/gp/product/0300053177/</t>
  </si>
  <si>
    <t>Margaret Whinney</t>
  </si>
  <si>
    <t>124275</t>
  </si>
  <si>
    <t>9780300240252</t>
  </si>
  <si>
    <t xml:space="preserve">Social Life of Books: Reading Together in the Eighteenth-Century Home. </t>
  </si>
  <si>
    <t>http://www.amazon.com/gp/product/0300240252/</t>
  </si>
  <si>
    <t>Abigail Williams</t>
  </si>
  <si>
    <t>124276</t>
  </si>
  <si>
    <t>9780300226799</t>
  </si>
  <si>
    <t xml:space="preserve">Type Tells Tales. </t>
  </si>
  <si>
    <t>http://www.amazon.com/gp/product/0300226799/</t>
  </si>
  <si>
    <t>Steven Heller &amp; Gail Anderson</t>
  </si>
  <si>
    <t>124277</t>
  </si>
  <si>
    <t>9781857095944</t>
  </si>
  <si>
    <t xml:space="preserve">Visions of Paradise: Botticini's Palmieri Altarpiece. </t>
  </si>
  <si>
    <t>http://www.amazon.com/gp/product/1857095944/</t>
  </si>
  <si>
    <t>Frank Jolles &amp; Jennifer Sliwka</t>
  </si>
  <si>
    <t>National Gallery/Yale.</t>
  </si>
  <si>
    <t>124278</t>
  </si>
  <si>
    <t>9780300214550</t>
  </si>
  <si>
    <t xml:space="preserve">Winslow Homer &amp; the Camera: Photography &amp; the Art of Painting. </t>
  </si>
  <si>
    <t>http://www.amazon.com/gp/product/0300214553/</t>
  </si>
  <si>
    <t>Dana Byrd &amp; Frank Goodyear III</t>
  </si>
  <si>
    <t>Bowdoin/Yale.</t>
  </si>
  <si>
    <t>124279</t>
  </si>
  <si>
    <t>9780300238853</t>
  </si>
  <si>
    <t xml:space="preserve">Wright &amp; New York: The Making of America's Architect. </t>
  </si>
  <si>
    <t>http://www.amazon.com/gp/product/0300238851/</t>
  </si>
  <si>
    <t>Anthony Alofsin</t>
  </si>
  <si>
    <t>124341</t>
  </si>
  <si>
    <t>9781608871070</t>
  </si>
  <si>
    <t xml:space="preserve">Birth of Kirtan: The Life &amp; Teachings of Chaitanya. </t>
  </si>
  <si>
    <t>http://www.amazon.com/gp/product/160887107X/</t>
  </si>
  <si>
    <t>Ranchor Prime</t>
  </si>
  <si>
    <t>Mandala.</t>
  </si>
  <si>
    <t>124344</t>
  </si>
  <si>
    <t>9781608871575</t>
  </si>
  <si>
    <t xml:space="preserve">Journey Within: Exploring the Path of Bhakti - A Contemporary Guide to Yoga's Ancient Wisdom. </t>
  </si>
  <si>
    <t>http://www.amazon.com/gp/product/1608871576/</t>
  </si>
  <si>
    <t>Radhanath Swami</t>
  </si>
  <si>
    <t>124345</t>
  </si>
  <si>
    <t>9781932771275</t>
  </si>
  <si>
    <t xml:space="preserve">Mahavira: Prince of Peace. </t>
  </si>
  <si>
    <t>http://www.amazon.com/gp/product/1932771271/</t>
  </si>
  <si>
    <t>124346</t>
  </si>
  <si>
    <t>9781601090102</t>
  </si>
  <si>
    <t xml:space="preserve">My Music, My Life (Limited Edition of 250 Signed &amp; Numbered Copies in Clothbound Portfolio Box - Includes an Original Photographic Portrait of Ravi Shankar Signed by Photographer Michael Collopy). **Upon inspection, some separation of binding at hinges due to inadequate glue used in the creation of this limited edition; paperback ISBN printed internally** </t>
  </si>
  <si>
    <t>http://www.amazon.com/gp/product/1601090102/</t>
  </si>
  <si>
    <t>Ravi Shankar</t>
  </si>
  <si>
    <t>$250.00</t>
  </si>
  <si>
    <t>124347</t>
  </si>
  <si>
    <t>9781608872091</t>
  </si>
  <si>
    <t xml:space="preserve">Quantum Yoga: The Holistic Approach to Creating Your Ideal Practice - An Expanded Edition. </t>
  </si>
  <si>
    <t>http://www.amazon.com/gp/product/1608872092/</t>
  </si>
  <si>
    <t>Lara Baumann</t>
  </si>
  <si>
    <t>124348</t>
  </si>
  <si>
    <t>9781886069633</t>
  </si>
  <si>
    <t xml:space="preserve">Ramayana: A Tale of Gods &amp; Demons. </t>
  </si>
  <si>
    <t>http://www.amazon.com/gp/product/1886069638/</t>
  </si>
  <si>
    <t>Rachor Prime</t>
  </si>
  <si>
    <t>124349</t>
  </si>
  <si>
    <t>9781886069589</t>
  </si>
  <si>
    <t xml:space="preserve">Sages of Ancient India. </t>
  </si>
  <si>
    <t>http://www.amazon.com/gp/product/1886069581/</t>
  </si>
  <si>
    <t>Swami B.B. Tirtha</t>
  </si>
  <si>
    <t>124350</t>
  </si>
  <si>
    <t>9781932771886</t>
  </si>
  <si>
    <t xml:space="preserve">Yogini: The Power of Women in Yoga. </t>
  </si>
  <si>
    <t>http://www.amazon.com/gp/product/1932771883/</t>
  </si>
  <si>
    <t>Janice Gates</t>
  </si>
  <si>
    <t>124351</t>
  </si>
  <si>
    <t>9781912248544</t>
  </si>
  <si>
    <t xml:space="preserve">Darkly: Black History &amp; America's Gothic Soul. </t>
  </si>
  <si>
    <t>http://www.amazon.com/gp/product/1912248549/</t>
  </si>
  <si>
    <t>Leila Taylor</t>
  </si>
  <si>
    <t>124352</t>
  </si>
  <si>
    <t>9781780289694</t>
  </si>
  <si>
    <t xml:space="preserve">Dhammapada: The Essential Teachings of the Buddha. </t>
  </si>
  <si>
    <t>http://www.amazon.com/gp/product/1780289693/</t>
  </si>
  <si>
    <t>tr. Friedrich Max Muller</t>
  </si>
  <si>
    <t>124354</t>
  </si>
  <si>
    <t>9781913462246</t>
  </si>
  <si>
    <t xml:space="preserve">Neon Screams: How Drill, Trap, &amp; Basement Made Music New Again. </t>
  </si>
  <si>
    <t>http://www.amazon.com/gp/product/1913462242/</t>
  </si>
  <si>
    <t>Kit Mackintosh</t>
  </si>
  <si>
    <t>124355</t>
  </si>
  <si>
    <t>9781780289618</t>
  </si>
  <si>
    <t xml:space="preserve">Secret Language of Churches &amp; Cathedrals: Decoding the Sacred Symbolism of Christianity's Holy Buildings. </t>
  </si>
  <si>
    <t>http://www.amazon.com/gp/product/1780289618/</t>
  </si>
  <si>
    <t>Richard Stemp</t>
  </si>
  <si>
    <t>Duncan Baird.</t>
  </si>
  <si>
    <t>124357</t>
  </si>
  <si>
    <t>9780762470938</t>
  </si>
  <si>
    <t xml:space="preserve">20th Century-Fox: Darryl F. Zanuck &amp; the Creation of the Modern Film Studio. </t>
  </si>
  <si>
    <t>http://www.amazon.com/gp/product/0762470933/</t>
  </si>
  <si>
    <t>Scott Eyman</t>
  </si>
  <si>
    <t>Running Press.</t>
  </si>
  <si>
    <t>124358</t>
  </si>
  <si>
    <t>9781419718762</t>
  </si>
  <si>
    <t xml:space="preserve">Becoming Andy Warhol. </t>
  </si>
  <si>
    <t>http://www.amazon.com/gp/product/1419718762/</t>
  </si>
  <si>
    <t>Nick Bertozzi &amp; Pierce Hargan</t>
  </si>
  <si>
    <t>124360</t>
  </si>
  <si>
    <t>9780374117443</t>
  </si>
  <si>
    <t xml:space="preserve">Busted in New York &amp; Other Essays. </t>
  </si>
  <si>
    <t>http://www.amazon.com/gp/product/0374117446/</t>
  </si>
  <si>
    <t>124361</t>
  </si>
  <si>
    <t>9781474617154</t>
  </si>
  <si>
    <t xml:space="preserve">Cardinal Newman: The Second Spring. </t>
  </si>
  <si>
    <t>http://www.amazon.com/gp/product/1474617158/</t>
  </si>
  <si>
    <t>Michael Ffinch</t>
  </si>
  <si>
    <t>Weidenfeld &amp; Nicolson.</t>
  </si>
  <si>
    <t>124362</t>
  </si>
  <si>
    <t>9780374535452</t>
  </si>
  <si>
    <t xml:space="preserve">Carsick: John Waters Hitchhikes Across America. </t>
  </si>
  <si>
    <t>http://www.amazon.com/gp/product/0374535450/</t>
  </si>
  <si>
    <t>John Waters</t>
  </si>
  <si>
    <t>124363</t>
  </si>
  <si>
    <t>9781616896560</t>
  </si>
  <si>
    <t xml:space="preserve">Coffee Lids: Peel, Pinch, Pucker, Puncture. </t>
  </si>
  <si>
    <t>http://www.amazon.com/gp/product/1616896566/</t>
  </si>
  <si>
    <t>Louise Harpman &amp; Scott Specht</t>
  </si>
  <si>
    <t>124364</t>
  </si>
  <si>
    <t>9780306903281</t>
  </si>
  <si>
    <t xml:space="preserve">Crosby, Stills, Nash, &amp; Young: The Wild, Definitive Saga of Rock's Greatest Supergroup. </t>
  </si>
  <si>
    <t>http://www.amazon.com/gp/product/0306903288/</t>
  </si>
  <si>
    <t>David Browne</t>
  </si>
  <si>
    <t>124365</t>
  </si>
  <si>
    <t>9781568983608</t>
  </si>
  <si>
    <t xml:space="preserve">Cuba Style: Graphics from the Golden Age of Design. </t>
  </si>
  <si>
    <t>http://www.amazon.com/gp/product/1568983603/</t>
  </si>
  <si>
    <t>Vicki Gold Levi &amp; Steven Heller</t>
  </si>
  <si>
    <t>124367</t>
  </si>
  <si>
    <t>9780306827662</t>
  </si>
  <si>
    <t xml:space="preserve">Divorce Colony: How Women Revolutionized Marriage &amp; Found Freedom on the American Frontier. </t>
  </si>
  <si>
    <t>http://www.amazon.com/gp/product/0306827662/</t>
  </si>
  <si>
    <t>April White</t>
  </si>
  <si>
    <t>124368</t>
  </si>
  <si>
    <t>9780374538279</t>
  </si>
  <si>
    <t xml:space="preserve">Dolphin: Two Versions, 1972-1973. </t>
  </si>
  <si>
    <t>http://www.amazon.com/gp/product/0374538271/</t>
  </si>
  <si>
    <t>124369</t>
  </si>
  <si>
    <t>9781788403733</t>
  </si>
  <si>
    <t xml:space="preserve">Elton John: 40 Years in Photographs. </t>
  </si>
  <si>
    <t>http://www.amazon.com/gp/product/1788403738/</t>
  </si>
  <si>
    <t>Terry O'Neill</t>
  </si>
  <si>
    <t>124370</t>
  </si>
  <si>
    <t>9781541620803</t>
  </si>
  <si>
    <t xml:space="preserve">Elusive: How Peter Higgs Solved the Mystery of Mass. </t>
  </si>
  <si>
    <t>http://www.amazon.com/gp/product/1541620801/</t>
  </si>
  <si>
    <t>Frank Close</t>
  </si>
  <si>
    <t>124371</t>
  </si>
  <si>
    <t>9780306923944</t>
  </si>
  <si>
    <t xml:space="preserve">Endless Endless: A Lo-Fi History of the Elephant 6 Mystery. </t>
  </si>
  <si>
    <t>http://www.amazon.com/gp/product/0306923947/</t>
  </si>
  <si>
    <t>Adam Clair</t>
  </si>
  <si>
    <t>124372</t>
  </si>
  <si>
    <t>9780374148850</t>
  </si>
  <si>
    <t xml:space="preserve">Essays One. </t>
  </si>
  <si>
    <t>http://www.amazon.com/gp/product/0374148856/</t>
  </si>
  <si>
    <t>Lydia Davis</t>
  </si>
  <si>
    <t>Journalism &amp; Media</t>
  </si>
  <si>
    <t>124373</t>
  </si>
  <si>
    <t>9781541699335</t>
  </si>
  <si>
    <t xml:space="preserve">Fighting Words: The Bold American Journalists Who Brought the World Home Between the Wars. </t>
  </si>
  <si>
    <t>http://www.amazon.com/gp/product/1541699335/</t>
  </si>
  <si>
    <t>Nancy F. Cott</t>
  </si>
  <si>
    <t>124374</t>
  </si>
  <si>
    <t>9780306923708</t>
  </si>
  <si>
    <t xml:space="preserve">First 21: How I Became Nikki Sixx. </t>
  </si>
  <si>
    <t>http://www.amazon.com/gp/product/030692370X/</t>
  </si>
  <si>
    <t>Nikki Sixx</t>
  </si>
  <si>
    <t>124376</t>
  </si>
  <si>
    <t>9781541673595</t>
  </si>
  <si>
    <t xml:space="preserve">Flashes of Creation: George Gamow, Fred Hoyle, &amp; the Great Big Bang Debate. </t>
  </si>
  <si>
    <t>http://www.amazon.com/gp/product/154167359X/</t>
  </si>
  <si>
    <t>Paul Halpern</t>
  </si>
  <si>
    <t>124377</t>
  </si>
  <si>
    <t>9781950366569</t>
  </si>
  <si>
    <t xml:space="preserve">Forging Worlds: Stories Behind the Art of Blizzard Entertainment. </t>
  </si>
  <si>
    <t>http://www.amazon.com/gp/product/1950366561/</t>
  </si>
  <si>
    <t>Micky Neilson</t>
  </si>
  <si>
    <t>Blizzard.</t>
  </si>
  <si>
    <t>124378</t>
  </si>
  <si>
    <t>9781616894641</t>
  </si>
  <si>
    <t xml:space="preserve">Gates of Harvard Yard. </t>
  </si>
  <si>
    <t>http://www.amazon.com/gp/product/1616894644/</t>
  </si>
  <si>
    <t>Blair Kamin</t>
  </si>
  <si>
    <t>124379</t>
  </si>
  <si>
    <t>9781250784018</t>
  </si>
  <si>
    <t xml:space="preserve">Gilead: A Novel. </t>
  </si>
  <si>
    <t>http://www.amazon.com/gp/product/1250784018/</t>
  </si>
  <si>
    <t>Marilynne Robinson</t>
  </si>
  <si>
    <t>124380</t>
  </si>
  <si>
    <t>9781250784025</t>
  </si>
  <si>
    <t xml:space="preserve">Home: A Novel. </t>
  </si>
  <si>
    <t>http://www.amazon.com/gp/product/1250784026/</t>
  </si>
  <si>
    <t>124381</t>
  </si>
  <si>
    <t>9781541647176</t>
  </si>
  <si>
    <t xml:space="preserve">Hotbed: Bohemian Greenwich Village &amp; the Secret Club that Sparked Modern Feminism. </t>
  </si>
  <si>
    <t>http://www.amazon.com/gp/product/1541647173/</t>
  </si>
  <si>
    <t>Joanna Scutts</t>
  </si>
  <si>
    <t>124383</t>
  </si>
  <si>
    <t>9781560254454</t>
  </si>
  <si>
    <t xml:space="preserve">If He Hollers Let Him Go. </t>
  </si>
  <si>
    <t>http://www.amazon.com/gp/product/1560254459/</t>
  </si>
  <si>
    <t>Chester Himes</t>
  </si>
  <si>
    <t>124384</t>
  </si>
  <si>
    <t>9781984856906</t>
  </si>
  <si>
    <t xml:space="preserve">Jack Kirby: The Epic Life of the King of Comics. </t>
  </si>
  <si>
    <t>http://www.amazon.com/gp/product/1984856901/</t>
  </si>
  <si>
    <t>Tom Scioli</t>
  </si>
  <si>
    <t>124386</t>
  </si>
  <si>
    <t>9780465028634</t>
  </si>
  <si>
    <t xml:space="preserve">Land of Tears: The Exploration &amp; Exploitation of Equatorial Africa. </t>
  </si>
  <si>
    <t>http://www.amazon.com/gp/product/0465028632/</t>
  </si>
  <si>
    <t>Robert Harms</t>
  </si>
  <si>
    <t>124387</t>
  </si>
  <si>
    <t>9780374538842</t>
  </si>
  <si>
    <t xml:space="preserve">Lantern Slides: Stories. </t>
  </si>
  <si>
    <t>http://www.amazon.com/gp/product/0374538840/</t>
  </si>
  <si>
    <t>Edna O'Brien</t>
  </si>
  <si>
    <t>124388</t>
  </si>
  <si>
    <t>9781541674356</t>
  </si>
  <si>
    <t xml:space="preserve">Listen, World!: How the Intrepid Elsie Robinson Became America's Most-Read Woman. </t>
  </si>
  <si>
    <t>http://www.amazon.com/gp/product/1541674359/</t>
  </si>
  <si>
    <t>Julia Scheeres</t>
  </si>
  <si>
    <t>124389</t>
  </si>
  <si>
    <t>9781626724341</t>
  </si>
  <si>
    <t xml:space="preserve">Monk!: Thelonious, Pannonica, &amp; the Friendship Behind a Musical Revolution. </t>
  </si>
  <si>
    <t>http://www.amazon.com/gp/product/1626724342/</t>
  </si>
  <si>
    <t>Youssef Daoudi</t>
  </si>
  <si>
    <t>First Second.</t>
  </si>
  <si>
    <t>124390</t>
  </si>
  <si>
    <t>9780306922121</t>
  </si>
  <si>
    <t xml:space="preserve">More Fun in the New World: The Unmaking &amp; Legacy of L.A. Punk. </t>
  </si>
  <si>
    <t>http://www.amazon.com/gp/product/0306922126/</t>
  </si>
  <si>
    <t>John Doe with Tom DeSavia &amp; Friends</t>
  </si>
  <si>
    <t>124391</t>
  </si>
  <si>
    <t>9781788400237</t>
  </si>
  <si>
    <t xml:space="preserve">Morrissey: Alone &amp; Palely Loitering. </t>
  </si>
  <si>
    <t>http://www.amazon.com/gp/product/1788400232/</t>
  </si>
  <si>
    <t>Kevin Cummins</t>
  </si>
  <si>
    <t>124392</t>
  </si>
  <si>
    <t>9780374222789</t>
  </si>
  <si>
    <t xml:space="preserve">Nocilla Trilogy. </t>
  </si>
  <si>
    <t>http://www.amazon.com/gp/product/0374222789/</t>
  </si>
  <si>
    <t>Augusstin Fernandez Mallo</t>
  </si>
  <si>
    <t>124393</t>
  </si>
  <si>
    <t>9780374538798</t>
  </si>
  <si>
    <t xml:space="preserve">Pagan Place: A Novel. </t>
  </si>
  <si>
    <t>http://www.amazon.com/gp/product/0374538794/</t>
  </si>
  <si>
    <t>124394</t>
  </si>
  <si>
    <t>9780374232870</t>
  </si>
  <si>
    <t xml:space="preserve">Pinecone: The Story of Sarah Losh, Forgotten Romantic Heroine - Antiquarian, Architect, &amp; Visionary. </t>
  </si>
  <si>
    <t>http://www.amazon.com/gp/product/0374232873/</t>
  </si>
  <si>
    <t>124396</t>
  </si>
  <si>
    <t>9780809083886</t>
  </si>
  <si>
    <t xml:space="preserve">Sam Patch: The Famous Jumper. </t>
  </si>
  <si>
    <t>http://www.amazon.com/gp/product/0809083884/</t>
  </si>
  <si>
    <t>Paul E. Johnson</t>
  </si>
  <si>
    <t>Hill &amp; Wang.</t>
  </si>
  <si>
    <t>124397</t>
  </si>
  <si>
    <t>9780316042741</t>
  </si>
  <si>
    <t xml:space="preserve">Sam Phillips: The Man Who Invented Rock 'n' Roll. </t>
  </si>
  <si>
    <t>http://www.amazon.com/gp/product/0316042749/</t>
  </si>
  <si>
    <t>Peter Guralnick</t>
  </si>
  <si>
    <t>124398</t>
  </si>
  <si>
    <t>9780306846236</t>
  </si>
  <si>
    <t xml:space="preserve">Seekers: Meetings with Remarkable Musicians. </t>
  </si>
  <si>
    <t>http://www.amazon.com/gp/product/0306846233/</t>
  </si>
  <si>
    <t>John Densmore</t>
  </si>
  <si>
    <t>124399</t>
  </si>
  <si>
    <t>9781648333330</t>
  </si>
  <si>
    <t xml:space="preserve">Sherlock Holmes Collection. </t>
  </si>
  <si>
    <t>http://www.amazon.com/gp/product/1648333338/</t>
  </si>
  <si>
    <t>Arthur Conan Doyle</t>
  </si>
  <si>
    <t>Page.</t>
  </si>
  <si>
    <t>$64.99</t>
  </si>
  <si>
    <t>124401</t>
  </si>
  <si>
    <t>9780306828027</t>
  </si>
  <si>
    <t xml:space="preserve">Some New Kind of Kick: A Memoir. </t>
  </si>
  <si>
    <t>http://www.amazon.com/gp/product/0306828022/</t>
  </si>
  <si>
    <t>Kid Congo Powers</t>
  </si>
  <si>
    <t>124402</t>
  </si>
  <si>
    <t>9780306924682</t>
  </si>
  <si>
    <t xml:space="preserve">Stories I Might Regret Telling You: A Memoir. </t>
  </si>
  <si>
    <t>http://www.amazon.com/gp/product/0306924684/</t>
  </si>
  <si>
    <t>Martha Wainwright</t>
  </si>
  <si>
    <t>124406</t>
  </si>
  <si>
    <t>9780306829000</t>
  </si>
  <si>
    <t xml:space="preserve">This Woman's Work: Essays on Music. </t>
  </si>
  <si>
    <t>http://www.amazon.com/gp/product/0306829002/</t>
  </si>
  <si>
    <t>ed. Sinead Gleeson &amp; Kim Gordon</t>
  </si>
  <si>
    <t>Hachette Books</t>
  </si>
  <si>
    <t>124407</t>
  </si>
  <si>
    <t>9780465093861</t>
  </si>
  <si>
    <t xml:space="preserve">Traitor to His Species: Henry Bergh &amp; the Birth of the Animal Rights Movement. </t>
  </si>
  <si>
    <t>http://www.amazon.com/gp/product/0465093868/</t>
  </si>
  <si>
    <t>Ernest Freeberg</t>
  </si>
  <si>
    <t>124408</t>
  </si>
  <si>
    <t>9781645036890</t>
  </si>
  <si>
    <t xml:space="preserve">Trouble with White Women: A Counterhistory of Feminism. </t>
  </si>
  <si>
    <t>http://www.amazon.com/gp/product/1645036898/</t>
  </si>
  <si>
    <t>Kyla Schuller</t>
  </si>
  <si>
    <t>124409</t>
  </si>
  <si>
    <t>9780374287610</t>
  </si>
  <si>
    <t xml:space="preserve">Weil Conjectures: On Math &amp; the Pursuit of the Unknown. </t>
  </si>
  <si>
    <t>http://www.amazon.com/gp/product/0374287619/</t>
  </si>
  <si>
    <t>Karen Olsson</t>
  </si>
  <si>
    <t>124410</t>
  </si>
  <si>
    <t>9780465098965</t>
  </si>
  <si>
    <t xml:space="preserve">What I Found in a Thousand Towns: Traveling Musician's Guide to Rebuilding America's Communities - One Coffee Shop, Dog Run, &amp; Open-Mike Night at a Time. </t>
  </si>
  <si>
    <t>http://www.amazon.com/gp/product/0465098967/</t>
  </si>
  <si>
    <t>Dar Williams</t>
  </si>
  <si>
    <t>124411</t>
  </si>
  <si>
    <t>9781541600669</t>
  </si>
  <si>
    <t xml:space="preserve">Wine-Dark Sea Within: A Turbulent History of Blood. </t>
  </si>
  <si>
    <t>http://www.amazon.com/gp/product/1541600665/</t>
  </si>
  <si>
    <t>Dr Dhun Sethna</t>
  </si>
  <si>
    <t>124412</t>
  </si>
  <si>
    <t>9781781381335</t>
  </si>
  <si>
    <t xml:space="preserve">Byron &amp; John Murray: A Poet &amp; His Publisher. </t>
  </si>
  <si>
    <t>http://www.amazon.com/gp/product/178138133X/</t>
  </si>
  <si>
    <t>Mary O'Connell</t>
  </si>
  <si>
    <t>124413</t>
  </si>
  <si>
    <t>9781781381830</t>
  </si>
  <si>
    <t xml:space="preserve">Science Fiction Double Feature: The Science Fiction Film as Cult Text. </t>
  </si>
  <si>
    <t>http://www.amazon.com/gp/product/1781381836/</t>
  </si>
  <si>
    <t>ed. J. P. Telott &amp; Gerald Duchovnay</t>
  </si>
  <si>
    <t>124414</t>
  </si>
  <si>
    <t>9781555952723</t>
  </si>
  <si>
    <t xml:space="preserve">Adam Van Doren. </t>
  </si>
  <si>
    <t>http://www.amazon.com/gp/product/1555952720/</t>
  </si>
  <si>
    <t>Avis Berman &amp; Richard J. Boyle</t>
  </si>
  <si>
    <t>Hudson Hills.</t>
  </si>
  <si>
    <t>124416</t>
  </si>
  <si>
    <t>9780817352820</t>
  </si>
  <si>
    <t xml:space="preserve">Alabama Baptists: Southern Baptists in the Heart of Dixie. </t>
  </si>
  <si>
    <t>http://www.amazon.com/gp/product/0817352821/</t>
  </si>
  <si>
    <t>Wayne Flynt</t>
  </si>
  <si>
    <t>Fire Ant.</t>
  </si>
  <si>
    <t>124417</t>
  </si>
  <si>
    <t>9781484737699</t>
  </si>
  <si>
    <t xml:space="preserve">Alice in Wonderland: An Illustrated Journey Through Time. </t>
  </si>
  <si>
    <t>http://www.amazon.com/gp/product/1484737695/</t>
  </si>
  <si>
    <t>Mark Salisbury</t>
  </si>
  <si>
    <t>Disney Editions.</t>
  </si>
  <si>
    <t>124418</t>
  </si>
  <si>
    <t>9780811705264</t>
  </si>
  <si>
    <t xml:space="preserve">American GI in Europe in World War II: The Battle in France. </t>
  </si>
  <si>
    <t>http://www.amazon.com/gp/product/0811705269/</t>
  </si>
  <si>
    <t>J.E. Faufmann &amp; H.W. Kaufmann</t>
  </si>
  <si>
    <t>Stackpole.</t>
  </si>
  <si>
    <t>$29.98</t>
  </si>
  <si>
    <t>124419</t>
  </si>
  <si>
    <t>9780801864827</t>
  </si>
  <si>
    <t xml:space="preserve">Becoming a Physician: Medical Education in Britain, France, Germany, &amp; the United States, 1750-1945. </t>
  </si>
  <si>
    <t>http://www.amazon.com/gp/product/0801864828/</t>
  </si>
  <si>
    <t>Thomas Neville Bonner</t>
  </si>
  <si>
    <t>124420</t>
  </si>
  <si>
    <t>9780271060798</t>
  </si>
  <si>
    <t xml:space="preserve">Bernward Gospels: Art, Memory, &amp; the Episcopate in Medieval Germany. </t>
  </si>
  <si>
    <t>http://www.amazon.com/gp/product/0271060794/</t>
  </si>
  <si>
    <t>Jennifer P. Kingsley</t>
  </si>
  <si>
    <t>124421</t>
  </si>
  <si>
    <t>9780887390289</t>
  </si>
  <si>
    <t xml:space="preserve">Black Friday. </t>
  </si>
  <si>
    <t>http://www.amazon.com/gp/product/0887390285/</t>
  </si>
  <si>
    <t>David Goodis</t>
  </si>
  <si>
    <t>Black Lizard.</t>
  </si>
  <si>
    <t>124422</t>
  </si>
  <si>
    <t>9780393330021</t>
  </si>
  <si>
    <t xml:space="preserve">Brooklyn Storefronts. </t>
  </si>
  <si>
    <t>http://www.amazon.com/gp/product/0393330028/</t>
  </si>
  <si>
    <t>Paul Lacy</t>
  </si>
  <si>
    <t>124425</t>
  </si>
  <si>
    <t>9780816648757</t>
  </si>
  <si>
    <t xml:space="preserve">Cinema's Alchemist: The Films of Peter Forgacs. </t>
  </si>
  <si>
    <t>http://www.amazon.com/gp/product/0816648751/</t>
  </si>
  <si>
    <t>eds. Bill Nichols &amp; Michael Renov</t>
  </si>
  <si>
    <t>Minnesota.</t>
  </si>
  <si>
    <t>124426</t>
  </si>
  <si>
    <t>9781879288898</t>
  </si>
  <si>
    <t xml:space="preserve">Cloud of Unknowing. (Middle English Text Series) </t>
  </si>
  <si>
    <t>http://www.amazon.com/gp/product/1879288893/</t>
  </si>
  <si>
    <t>ed. Patrick J. Gallacher</t>
  </si>
  <si>
    <t>Medieval Institute.</t>
  </si>
  <si>
    <t>$14.98</t>
  </si>
  <si>
    <t>124427</t>
  </si>
  <si>
    <t>9780801859250</t>
  </si>
  <si>
    <t xml:space="preserve">Conversations on Art &amp; Performance. </t>
  </si>
  <si>
    <t>http://www.amazon.com/gp/product/0801859255/</t>
  </si>
  <si>
    <t>ed. Bonnie Marrance &amp; Gautam Dasgupta</t>
  </si>
  <si>
    <t>124428</t>
  </si>
  <si>
    <t>9781578060740</t>
  </si>
  <si>
    <t xml:space="preserve">Conversations with Denise Levertov. </t>
  </si>
  <si>
    <t>http://www.amazon.com/gp/product/1578060745/</t>
  </si>
  <si>
    <t>ed. Jewel Spears Brooker</t>
  </si>
  <si>
    <t>Mississippi.</t>
  </si>
  <si>
    <t>124429</t>
  </si>
  <si>
    <t>9780230754966</t>
  </si>
  <si>
    <t xml:space="preserve">Counting One's Blessings: The Selected Letters of Queen Elizabeth the Queen Mother. </t>
  </si>
  <si>
    <t>http://www.amazon.com/gp/product/0230754961/</t>
  </si>
  <si>
    <t>ed. William Shawcross</t>
  </si>
  <si>
    <t>MacMillan.</t>
  </si>
  <si>
    <t>124430</t>
  </si>
  <si>
    <t>9780801866081</t>
  </si>
  <si>
    <t xml:space="preserve">Criminality &amp; Narrative in Eighteenth-Century England: Beyond the Law. </t>
  </si>
  <si>
    <t>http://www.amazon.com/gp/product/0801866081/</t>
  </si>
  <si>
    <t>Hal Gladfelder</t>
  </si>
  <si>
    <t>$59.00</t>
  </si>
  <si>
    <t>124431</t>
  </si>
  <si>
    <t>9780812230925</t>
  </si>
  <si>
    <t xml:space="preserve">Dobson's Encyclopaedia: The Publisher, Text, &amp; Publication of America's First Britannica, 1789-1803. </t>
  </si>
  <si>
    <t>http://www.amazon.com/gp/product/0812230922/</t>
  </si>
  <si>
    <t>Robert D. Arner</t>
  </si>
  <si>
    <t>Pennsylvania.</t>
  </si>
  <si>
    <t>124432</t>
  </si>
  <si>
    <t>9780670026623</t>
  </si>
  <si>
    <t xml:space="preserve">E Street Shuffle: The Glory Days of Bruce Springsteen &amp; the E Street Band. </t>
  </si>
  <si>
    <t>http://www.amazon.com/gp/product/067002662X/</t>
  </si>
  <si>
    <t>124433</t>
  </si>
  <si>
    <t>9781879288126</t>
  </si>
  <si>
    <t xml:space="preserve">Early Prose in France: Contexts of Bilingualism &amp; Authority. </t>
  </si>
  <si>
    <t>http://www.amazon.com/gp/product/1879288125/</t>
  </si>
  <si>
    <t>Jeanette M.A. Beer</t>
  </si>
  <si>
    <t>$79.00</t>
  </si>
  <si>
    <t>124434</t>
  </si>
  <si>
    <t>9780195174779</t>
  </si>
  <si>
    <t xml:space="preserve">Evangelical Christianity &amp; Democracy in Africa. </t>
  </si>
  <si>
    <t>http://www.amazon.com/gp/product/0195174771/</t>
  </si>
  <si>
    <t>ed. Terence O. Ranger</t>
  </si>
  <si>
    <t>124435</t>
  </si>
  <si>
    <t>9780891309178</t>
  </si>
  <si>
    <t xml:space="preserve">Formcritical Study of Selected Odes of Solomon. </t>
  </si>
  <si>
    <t>http://www.amazon.com/gp/product/0891309179/</t>
  </si>
  <si>
    <t>Gerald R. Blaszczak</t>
  </si>
  <si>
    <t>Scholars.</t>
  </si>
  <si>
    <t>French Literature</t>
  </si>
  <si>
    <t>124436</t>
  </si>
  <si>
    <t>9782877142311</t>
  </si>
  <si>
    <t xml:space="preserve">Fr. Confession d'un Enfant du Siecle. </t>
  </si>
  <si>
    <t>http://www.amazon.com/gp/product/2877142310/</t>
  </si>
  <si>
    <t>Alfred de Musset</t>
  </si>
  <si>
    <t>Bookking International.</t>
  </si>
  <si>
    <t>124437</t>
  </si>
  <si>
    <t>9781842172599</t>
  </si>
  <si>
    <t xml:space="preserve">From Mine to Microscope: Advances in the Study of Ancient Technology. </t>
  </si>
  <si>
    <t>http://www.amazon.com/gp/product/184217259X/</t>
  </si>
  <si>
    <t>eds. Andrew Shortland et al.</t>
  </si>
  <si>
    <t>Oxbow.</t>
  </si>
  <si>
    <t>124438</t>
  </si>
  <si>
    <t>9781564782410</t>
  </si>
  <si>
    <t xml:space="preserve">Further Cuttings: From Cruiskeen Lawn. </t>
  </si>
  <si>
    <t>http://www.amazon.com/gp/product/1564782417/</t>
  </si>
  <si>
    <t>Flann O'Brien</t>
  </si>
  <si>
    <t>124439</t>
  </si>
  <si>
    <t>9781852428099</t>
  </si>
  <si>
    <t xml:space="preserve">Garden of Secrets: A Novel. </t>
  </si>
  <si>
    <t>http://www.amazon.com/gp/product/1852428090/</t>
  </si>
  <si>
    <t>Juan Goytisolo</t>
  </si>
  <si>
    <t>Serpent's Tail.</t>
  </si>
  <si>
    <t>124440</t>
  </si>
  <si>
    <t>9780815412045</t>
  </si>
  <si>
    <t xml:space="preserve">Go Where You Wanna Go: The Oral History of The Mamas &amp; the Papas. </t>
  </si>
  <si>
    <t>http://www.amazon.com/gp/product/0815412045/</t>
  </si>
  <si>
    <t>Matthew Greenwald</t>
  </si>
  <si>
    <t>Cooper Square.</t>
  </si>
  <si>
    <t>124441</t>
  </si>
  <si>
    <t>9780813141596</t>
  </si>
  <si>
    <t xml:space="preserve">Hoax: Hitler's Diaries, Lincoln's Assassins, &amp; Other Famous Frauds. </t>
  </si>
  <si>
    <t>http://www.amazon.com/gp/product/0813141591/</t>
  </si>
  <si>
    <t>Edward Steers Jr. &amp; Joe Nickell</t>
  </si>
  <si>
    <t>Kentucky.</t>
  </si>
  <si>
    <t>124442</t>
  </si>
  <si>
    <t>9780231105071</t>
  </si>
  <si>
    <t xml:space="preserve">Homoeroticism in Classical Arabic Literature. </t>
  </si>
  <si>
    <t>http://www.amazon.com/gp/product/023110507X/</t>
  </si>
  <si>
    <t>J.W. Wright &amp; Everett Rowson</t>
  </si>
  <si>
    <t>124443</t>
  </si>
  <si>
    <t>9781473848665</t>
  </si>
  <si>
    <t xml:space="preserve">Images of War: Fighting in Ukraine: A Photographer at War - Rare Photographs from Wartime Archives. </t>
  </si>
  <si>
    <t>http://www.amazon.com/gp/product/1473848660/</t>
  </si>
  <si>
    <t>David Mitchelhill-Green</t>
  </si>
  <si>
    <t>Pen &amp; Sword Military.</t>
  </si>
  <si>
    <t>124444</t>
  </si>
  <si>
    <t>9780385525756</t>
  </si>
  <si>
    <t xml:space="preserve">Inventor &amp; the Tycoon: A Gilded Age Murder &amp; the Birth of Moving Pictures. </t>
  </si>
  <si>
    <t>http://www.amazon.com/gp/product/0385525753/</t>
  </si>
  <si>
    <t>Edward Ball</t>
  </si>
  <si>
    <t>124445</t>
  </si>
  <si>
    <t>9780300132915</t>
  </si>
  <si>
    <t xml:space="preserve">Ipswich Days: Arthur Wesley Dow &amp; His Hometown. </t>
  </si>
  <si>
    <t>http://www.amazon.com/gp/product/0300132913/</t>
  </si>
  <si>
    <t>Trevor Faribrother</t>
  </si>
  <si>
    <t>Yale/Addison Gallery of American Art.</t>
  </si>
  <si>
    <t>124446</t>
  </si>
  <si>
    <t>978B00EOAKML2</t>
  </si>
  <si>
    <t xml:space="preserve">International Typefounders Catalogue 2. </t>
  </si>
  <si>
    <t>http://www.amazon.com/gp/product/B00EOAKML4/</t>
  </si>
  <si>
    <t>International Typefounders</t>
  </si>
  <si>
    <t>International Typefounders.</t>
  </si>
  <si>
    <t>124447</t>
  </si>
  <si>
    <t>9780826415882</t>
  </si>
  <si>
    <t xml:space="preserve">Jacking In to the Matrix Franchise: Cultural Reception &amp; Interpretation. </t>
  </si>
  <si>
    <t>http://www.amazon.com/gp/product/0826415881/</t>
  </si>
  <si>
    <t>eds. Matthew Kapell &amp; William Doty</t>
  </si>
  <si>
    <t>124448</t>
  </si>
  <si>
    <t>9780786718726</t>
  </si>
  <si>
    <t xml:space="preserve">John O'Hara's Hollywood. </t>
  </si>
  <si>
    <t>http://www.amazon.com/gp/product/0786718722/</t>
  </si>
  <si>
    <t>John O'Hara</t>
  </si>
  <si>
    <t>Carroll &amp; Graf.</t>
  </si>
  <si>
    <t>124449</t>
  </si>
  <si>
    <t>9781630760403</t>
  </si>
  <si>
    <t xml:space="preserve">John Wilkes Booth: Beyond the Grave. </t>
  </si>
  <si>
    <t>http://www.amazon.com/gp/product/1630760404/</t>
  </si>
  <si>
    <t>W.C. Jameson</t>
  </si>
  <si>
    <t>Taylor.</t>
  </si>
  <si>
    <t>124450</t>
  </si>
  <si>
    <t>9781580440936</t>
  </si>
  <si>
    <t xml:space="preserve">Kingis Quair &amp; Other Prison Poems. (Middle English Text Series) </t>
  </si>
  <si>
    <t>http://www.amazon.com/gp/product/1580440932/</t>
  </si>
  <si>
    <t>eds. Linne R. Mooney &amp; Mary-Jo Arn</t>
  </si>
  <si>
    <t>124452</t>
  </si>
  <si>
    <t>9783034331555</t>
  </si>
  <si>
    <t xml:space="preserve">Lelamour Herbal (MS Sloane 5, ff. 13r-57r): An Annotated Critical Edition (Middle and Early Modern English Texts). </t>
  </si>
  <si>
    <t>http://www.amazon.com/gp/product/303433155X/</t>
  </si>
  <si>
    <t>David Olalla</t>
  </si>
  <si>
    <t>$127.00</t>
  </si>
  <si>
    <t>124454</t>
  </si>
  <si>
    <t>9781560986461</t>
  </si>
  <si>
    <t xml:space="preserve">Mabel Dwight: A Catalogue Raisonne of the Lithographs. </t>
  </si>
  <si>
    <t>http://www.amazon.com/gp/product/1560986468/</t>
  </si>
  <si>
    <t>Susan Robinson &amp; John Pirog</t>
  </si>
  <si>
    <t>124456</t>
  </si>
  <si>
    <t>9780801858109</t>
  </si>
  <si>
    <t xml:space="preserve">Maryland Wits &amp; Baltimore Bards: A Literary History with Notes on Washington Writers. </t>
  </si>
  <si>
    <t>http://www.amazon.com/gp/product/0801858100/</t>
  </si>
  <si>
    <t>Frank R. Shovers, Jr.</t>
  </si>
  <si>
    <t>124457</t>
  </si>
  <si>
    <t>9780679781585</t>
  </si>
  <si>
    <t xml:space="preserve">Memoirs of a Geisha: A Novel. </t>
  </si>
  <si>
    <t>http://www.amazon.com/gp/product/0679781587/</t>
  </si>
  <si>
    <t>Arthur Golden</t>
  </si>
  <si>
    <t>124458</t>
  </si>
  <si>
    <t>9780918986719</t>
  </si>
  <si>
    <t xml:space="preserve">Excavations Between Abu Simbel &amp; the Sudan Frontier: Volume VIII: Meroitic Remains from Qustul... (Vol. 1-Text &amp; Figures, Vol. II-Registers &amp; Plates) </t>
  </si>
  <si>
    <t>http://www.amazon.com/gp/product/0918986710/</t>
  </si>
  <si>
    <t>Bruce Beyer Williams</t>
  </si>
  <si>
    <t>Oriental Institute.</t>
  </si>
  <si>
    <t>$135.00</t>
  </si>
  <si>
    <t>124459</t>
  </si>
  <si>
    <t>9780521873840</t>
  </si>
  <si>
    <t xml:space="preserve">Multi-application Smart Cards: Technology &amp; Applications. </t>
  </si>
  <si>
    <t>http://www.amazon.com/gp/product/0521873843/</t>
  </si>
  <si>
    <t>Mike Hendry</t>
  </si>
  <si>
    <t>Cambridge.</t>
  </si>
  <si>
    <t>124460</t>
  </si>
  <si>
    <t>9780156029353</t>
  </si>
  <si>
    <t xml:space="preserve">Needle's Eye: A Novel. </t>
  </si>
  <si>
    <t>http://www.amazon.com/gp/product/0156029359/</t>
  </si>
  <si>
    <t>Margaret Drabble</t>
  </si>
  <si>
    <t>124461</t>
  </si>
  <si>
    <t>9780918986863</t>
  </si>
  <si>
    <t xml:space="preserve">Excavations Between Abu Simbel &amp; the Sudan Frontier: Volume VI. Part 6: New Kingdom Remains from Cemeteries R,V,S,&amp;W at Qustul &amp; Cemetery K at Adindan. </t>
  </si>
  <si>
    <t>http://www.amazon.com/gp/product/0918986869/</t>
  </si>
  <si>
    <t>124462</t>
  </si>
  <si>
    <t>9780820463773</t>
  </si>
  <si>
    <t xml:space="preserve">Newman's Visionary Georgic: A Reading of Parochial Sermons. </t>
  </si>
  <si>
    <t>http://www.amazon.com/gp/product/0820463779/</t>
  </si>
  <si>
    <t>Victor J. Lams</t>
  </si>
  <si>
    <t>124463</t>
  </si>
  <si>
    <t xml:space="preserve">Olympic Gods/Olympische Goden: Drawings, Prints, &amp; Photographs/Tekeningen, </t>
  </si>
  <si>
    <t>ed. Els Verhaak</t>
  </si>
  <si>
    <t>Rijksmuseum.</t>
  </si>
  <si>
    <t>124465</t>
  </si>
  <si>
    <t>9781560983361</t>
  </si>
  <si>
    <t xml:space="preserve">Others Knowing Others: Perspectives on Ethnographic Careers. </t>
  </si>
  <si>
    <t>http://www.amazon.com/gp/product/1560983361/</t>
  </si>
  <si>
    <t>ed. Don D. Fowler &amp; Donald L. Hardesty</t>
  </si>
  <si>
    <t>124467</t>
  </si>
  <si>
    <t>9783764370107</t>
  </si>
  <si>
    <t xml:space="preserve">Paul Andreu: Architect. </t>
  </si>
  <si>
    <t>http://www.amazon.com/gp/product/3764370106/</t>
  </si>
  <si>
    <t>Birkh?user.</t>
  </si>
  <si>
    <t>$79.95</t>
  </si>
  <si>
    <t>124468</t>
  </si>
  <si>
    <t>9781933751009</t>
  </si>
  <si>
    <t xml:space="preserve">Poetics of the Handmade. </t>
  </si>
  <si>
    <t>http://www.amazon.com/gp/product/1933751002/</t>
  </si>
  <si>
    <t>Alma Ruiz</t>
  </si>
  <si>
    <t>Museum of Contemporary Art.</t>
  </si>
  <si>
    <t>124469</t>
  </si>
  <si>
    <t>9781566638319</t>
  </si>
  <si>
    <t xml:space="preserve">Prelude to Catastrophe: FDR's Jews &amp; the Menace of Nazism. </t>
  </si>
  <si>
    <t>http://www.amazon.com/gp/product/1566638313/</t>
  </si>
  <si>
    <t>Robert Shogan</t>
  </si>
  <si>
    <t>Ivan R. Dee.</t>
  </si>
  <si>
    <t>124470</t>
  </si>
  <si>
    <t>9780866982221</t>
  </si>
  <si>
    <t xml:space="preserve">Prose Brut: The Development of a Middle English Chronicle. </t>
  </si>
  <si>
    <t>http://www.amazon.com/gp/product/0866982221/</t>
  </si>
  <si>
    <t>Lister M. Matheson</t>
  </si>
  <si>
    <t>MRTS.</t>
  </si>
  <si>
    <t>124471</t>
  </si>
  <si>
    <t>9781596291225</t>
  </si>
  <si>
    <t xml:space="preserve">Remembering St. Petersburg Florida: Volume 2, More Sunshine City Stories. </t>
  </si>
  <si>
    <t>http://www.amazon.com/gp/product/1596291222/</t>
  </si>
  <si>
    <t>Scott Taylor Hartzell</t>
  </si>
  <si>
    <t>124472</t>
  </si>
  <si>
    <t>9788889431375</t>
  </si>
  <si>
    <t xml:space="preserve">Republic of Welcome. </t>
  </si>
  <si>
    <t>http://www.amazon.com/gp/product/8889431377/</t>
  </si>
  <si>
    <t>Arnold Mario Dall'o</t>
  </si>
  <si>
    <t>Damiani.</t>
  </si>
  <si>
    <t>124473</t>
  </si>
  <si>
    <t>9780575118805</t>
  </si>
  <si>
    <t xml:space="preserve">Robert Holdstock: Earthwind, Where Time Winds Blow, In the Valley of the Statues. </t>
  </si>
  <si>
    <t>http://www.amazon.com/gp/product/0575118806/</t>
  </si>
  <si>
    <t>Robert Holdstock</t>
  </si>
  <si>
    <t>124474</t>
  </si>
  <si>
    <t>9780300154702</t>
  </si>
  <si>
    <t xml:space="preserve">Robert Indiana &amp; the Star of Hope. </t>
  </si>
  <si>
    <t>http://www.amazon.com/gp/product/0300154704/</t>
  </si>
  <si>
    <t>txt. John Wilmerding &amp; Michael K. Komanecky</t>
  </si>
  <si>
    <t>Farnsworth Art Museum/Yale.</t>
  </si>
  <si>
    <t>124475</t>
  </si>
  <si>
    <t>9780262571548</t>
  </si>
  <si>
    <t xml:space="preserve">Robot in the Garden: Telerobotics &amp; Telepistemology in the Age of the Internet. </t>
  </si>
  <si>
    <t>http://www.amazon.com/gp/product/0262571544/</t>
  </si>
  <si>
    <t>ed. Ken Goldberg</t>
  </si>
  <si>
    <t>124476</t>
  </si>
  <si>
    <t>9780802066602</t>
  </si>
  <si>
    <t xml:space="preserve">Shylock's Rights: A Grammar of Lockian Claims. </t>
  </si>
  <si>
    <t>http://www.amazon.com/gp/product/0802066607/</t>
  </si>
  <si>
    <t>Edward Andrew</t>
  </si>
  <si>
    <t>Toronto.</t>
  </si>
  <si>
    <t>124477</t>
  </si>
  <si>
    <t>9781421410487</t>
  </si>
  <si>
    <t xml:space="preserve">Stanley Cavell &amp; the Claim of Literature. </t>
  </si>
  <si>
    <t>http://www.amazon.com/gp/product/1421410486/</t>
  </si>
  <si>
    <t>David Rudrum</t>
  </si>
  <si>
    <t>124478</t>
  </si>
  <si>
    <t>9781580440257</t>
  </si>
  <si>
    <t xml:space="preserve">Studies on the Personal Name in Later Medieval England &amp; Wales. </t>
  </si>
  <si>
    <t>http://www.amazon.com/gp/product/1580440258/</t>
  </si>
  <si>
    <t>eds. Dave Postles &amp; Joel T. Rosenthal</t>
  </si>
  <si>
    <t>124479</t>
  </si>
  <si>
    <t>9780271010342</t>
  </si>
  <si>
    <t xml:space="preserve">Sunken Treaties: Naval Arms Control Between the Wars. </t>
  </si>
  <si>
    <t>http://www.amazon.com/gp/product/0271010347/</t>
  </si>
  <si>
    <t>Emily Goldman</t>
  </si>
  <si>
    <t>124480</t>
  </si>
  <si>
    <t>9780816680375</t>
  </si>
  <si>
    <t xml:space="preserve">Tender Comrades: A Backstory of the Hollywood Blacklist. </t>
  </si>
  <si>
    <t>http://www.amazon.com/gp/product/081668037X/</t>
  </si>
  <si>
    <t>Patrick McGilligan &amp; Paul Buhle</t>
  </si>
  <si>
    <t>124481</t>
  </si>
  <si>
    <t>9781570038907</t>
  </si>
  <si>
    <t xml:space="preserve">Tory Insurgents: The Loyalist Perception &amp; Other Essays. </t>
  </si>
  <si>
    <t>http://www.amazon.com/gp/product/1570038902/</t>
  </si>
  <si>
    <t>Robert M. Calhoon, et al</t>
  </si>
  <si>
    <t>124484</t>
  </si>
  <si>
    <t>9781576873625</t>
  </si>
  <si>
    <t xml:space="preserve">Walker's Way: My Years with Walker Evans. </t>
  </si>
  <si>
    <t>http://www.amazon.com/gp/product/1576873625/</t>
  </si>
  <si>
    <t>Isabelle Storey</t>
  </si>
  <si>
    <t>PowerHouse.</t>
  </si>
  <si>
    <t>124485</t>
  </si>
  <si>
    <t>9780801446221</t>
  </si>
  <si>
    <t xml:space="preserve">Winners without Losers: Why Americans Should Care More about Global Economic Policy. </t>
  </si>
  <si>
    <t>http://www.amazon.com/gp/product/0801446228/</t>
  </si>
  <si>
    <t>Edward J. Lincoln</t>
  </si>
  <si>
    <t>$30.95</t>
  </si>
  <si>
    <t>124487</t>
  </si>
  <si>
    <t>9780439693677</t>
  </si>
  <si>
    <t xml:space="preserve">Wright 3. </t>
  </si>
  <si>
    <t>http://www.amazon.com/gp/product/0439693675/</t>
  </si>
  <si>
    <t>Blue Balliett</t>
  </si>
  <si>
    <t>Scholastic.</t>
  </si>
  <si>
    <t>124488</t>
  </si>
  <si>
    <t>9781906523015</t>
  </si>
  <si>
    <t xml:space="preserve">Yasuni Green Gold: The Amazon Fight to Keep Oil Underground. </t>
  </si>
  <si>
    <t>http://www.amazon.com/gp/product/1906523010/</t>
  </si>
  <si>
    <t>Gines Haro Pastor, et al</t>
  </si>
  <si>
    <t>New Internationalist.</t>
  </si>
  <si>
    <t>124489</t>
  </si>
  <si>
    <t>9780300146899</t>
  </si>
  <si>
    <t xml:space="preserve">Your Bright Future: 12 Contemporary Artists from Korea. </t>
  </si>
  <si>
    <t>http://www.amazon.com/gp/product/0300146892/</t>
  </si>
  <si>
    <t>Christine Starkman, et al</t>
  </si>
  <si>
    <t>Museum of Fine Arts, Houston/Yale.</t>
  </si>
  <si>
    <t>124497</t>
  </si>
  <si>
    <t>9780525520542</t>
  </si>
  <si>
    <t xml:space="preserve">Country Music: An Illustrated History - Based on a Documentary Film by Ken Burns. </t>
  </si>
  <si>
    <t>http://www.amazon.com/gp/product/0525520546/</t>
  </si>
  <si>
    <t>Dayton Duncan</t>
  </si>
  <si>
    <t>124511</t>
  </si>
  <si>
    <t>9780593133019</t>
  </si>
  <si>
    <t xml:space="preserve">Love, Kurt: The Vonnegut Love Letters, 1941-1945. </t>
  </si>
  <si>
    <t>http://www.amazon.com/gp/product/0593133013/</t>
  </si>
  <si>
    <t>Kurt Vonnegut</t>
  </si>
  <si>
    <t>124492</t>
  </si>
  <si>
    <t>9781328801531</t>
  </si>
  <si>
    <t xml:space="preserve">Before They Were Authors: Famous Writers as Kids. </t>
  </si>
  <si>
    <t>http://www.amazon.com/gp/product/1328801535/</t>
  </si>
  <si>
    <t>Elizabeth Haidle</t>
  </si>
  <si>
    <t>124493</t>
  </si>
  <si>
    <t>9781683692096</t>
  </si>
  <si>
    <t xml:space="preserve">Big Book of Mars: From Ancient Egypt to The Martian, a Deep-Space Dive into Our Obsession with the Red Planet. </t>
  </si>
  <si>
    <t>http://www.amazon.com/gp/product/1683692098/</t>
  </si>
  <si>
    <t>Marc Hartzman</t>
  </si>
  <si>
    <t>Quirk.</t>
  </si>
  <si>
    <t>124499</t>
  </si>
  <si>
    <t>9781484782293</t>
  </si>
  <si>
    <t xml:space="preserve">Eat Like Walt: The Wonderful World of Disney Food. </t>
  </si>
  <si>
    <t>http://www.amazon.com/gp/product/1484782291/</t>
  </si>
  <si>
    <t>Marcy Carriker Smothers</t>
  </si>
  <si>
    <t>Disney.</t>
  </si>
  <si>
    <t>124500</t>
  </si>
  <si>
    <t>9780063222175</t>
  </si>
  <si>
    <t xml:space="preserve">English Literature in the Sixteenth Century (Excluding Drama). </t>
  </si>
  <si>
    <t>http://www.amazon.com/gp/product/0063222175/</t>
  </si>
  <si>
    <t>124501</t>
  </si>
  <si>
    <t>9781250241955</t>
  </si>
  <si>
    <t xml:space="preserve">Equal Shot: How the Law Title IX Changed America. </t>
  </si>
  <si>
    <t>http://www.amazon.com/gp/product/1250241952/</t>
  </si>
  <si>
    <t>Helaine Becker</t>
  </si>
  <si>
    <t>124503</t>
  </si>
  <si>
    <t>9780525574316</t>
  </si>
  <si>
    <t xml:space="preserve">Galaxies: Inside the Universe's Star Cities. </t>
  </si>
  <si>
    <t>http://www.amazon.com/gp/product/052557431X/</t>
  </si>
  <si>
    <t>David J. Eicher</t>
  </si>
  <si>
    <t>124504</t>
  </si>
  <si>
    <t>9780062328052</t>
  </si>
  <si>
    <t xml:space="preserve">GI Brides: The Wartime Girls Who Crossed the Atlantic for Love. </t>
  </si>
  <si>
    <t>http://www.amazon.com/gp/product/0062328050/</t>
  </si>
  <si>
    <t>Duncan Barrett &amp; Nuala Calvi</t>
  </si>
  <si>
    <t>124505</t>
  </si>
  <si>
    <t>9781250251862</t>
  </si>
  <si>
    <t xml:space="preserve">Gizmos, Gadgets, &amp; Guitars: The Story of Leo Fender. </t>
  </si>
  <si>
    <t>http://www.amazon.com/gp/product/1250251869/</t>
  </si>
  <si>
    <t>Michael Mahin</t>
  </si>
  <si>
    <t>124508</t>
  </si>
  <si>
    <t>9780770435622</t>
  </si>
  <si>
    <t xml:space="preserve">Lady Almina &amp; the Real Downton Abbey: The Lost Legacy of Highclere Castle. </t>
  </si>
  <si>
    <t>http://www.amazon.com/gp/product/0770435629/</t>
  </si>
  <si>
    <t>Countess of Carnarvon</t>
  </si>
  <si>
    <t>Broadway.</t>
  </si>
  <si>
    <t>124509</t>
  </si>
  <si>
    <t>9781501137235</t>
  </si>
  <si>
    <t xml:space="preserve">Life &amp; Afterlife of Harry Houdini. </t>
  </si>
  <si>
    <t>http://www.amazon.com/gp/product/1501137239/</t>
  </si>
  <si>
    <t>Joe Posnanski</t>
  </si>
  <si>
    <t>124510</t>
  </si>
  <si>
    <t>9780062950123</t>
  </si>
  <si>
    <t xml:space="preserve">Look Cook Eat: 200 Recipes Without Words - Fast &amp; Easy Meals from the Modern French Kitchen. </t>
  </si>
  <si>
    <t>http://www.amazon.com/gp/product/0062950126/</t>
  </si>
  <si>
    <t>Ed. Emilie Franc</t>
  </si>
  <si>
    <t>124512</t>
  </si>
  <si>
    <t>9781538717837</t>
  </si>
  <si>
    <t xml:space="preserve">Moment of Tenderness: Stories. </t>
  </si>
  <si>
    <t>http://www.amazon.com/gp/product/1538717832/</t>
  </si>
  <si>
    <t>Madeleine L'Engle</t>
  </si>
  <si>
    <t>124513</t>
  </si>
  <si>
    <t>9780593083369</t>
  </si>
  <si>
    <t xml:space="preserve">Orwell's Roses. </t>
  </si>
  <si>
    <t>http://www.amazon.com/gp/product/0593083369/</t>
  </si>
  <si>
    <t>124515</t>
  </si>
  <si>
    <t>9780593183717</t>
  </si>
  <si>
    <t xml:space="preserve">Panzer Killers: The Untold Story of a Fighting General &amp; His Spearhead Tank Division's Charge into the Third Reich. </t>
  </si>
  <si>
    <t>http://www.amazon.com/gp/product/0593183711/</t>
  </si>
  <si>
    <t>Daniel P. Bolger</t>
  </si>
  <si>
    <t>124517</t>
  </si>
  <si>
    <t>9781984879592</t>
  </si>
  <si>
    <t xml:space="preserve">Premonitions Bureau: A True Account of Death Foretold. </t>
  </si>
  <si>
    <t>http://www.amazon.com/gp/product/1984879596/</t>
  </si>
  <si>
    <t>Sam Knight</t>
  </si>
  <si>
    <t>124518</t>
  </si>
  <si>
    <t>9781982143862</t>
  </si>
  <si>
    <t xml:space="preserve">Princess Spy: The True Story of World War II Spy Aline Griffith, Countess of Romanones. </t>
  </si>
  <si>
    <t>http://www.amazon.com/gp/product/198214386X/</t>
  </si>
  <si>
    <t>Larry Loftis</t>
  </si>
  <si>
    <t>124520</t>
  </si>
  <si>
    <t>9781609912406</t>
  </si>
  <si>
    <t xml:space="preserve">Ripley's Believe It or Not!: 100 Years. </t>
  </si>
  <si>
    <t>http://www.amazon.com/gp/product/1609912403/</t>
  </si>
  <si>
    <t>ed. Jessica Firpi</t>
  </si>
  <si>
    <t>Ripley.</t>
  </si>
  <si>
    <t>124523</t>
  </si>
  <si>
    <t>9780062430151</t>
  </si>
  <si>
    <t xml:space="preserve">Secret Garden of George Washington Carver. </t>
  </si>
  <si>
    <t>http://www.amazon.com/gp/product/0062430157/</t>
  </si>
  <si>
    <t>Gene Barretta</t>
  </si>
  <si>
    <t>Katherine Tegen.</t>
  </si>
  <si>
    <t>124524</t>
  </si>
  <si>
    <t>9780374313456</t>
  </si>
  <si>
    <t xml:space="preserve">Sing, Aretha, Sing!: Aretha Franklin, Respect, &amp; the Civil Rights Movement. </t>
  </si>
  <si>
    <t>http://www.amazon.com/gp/product/0374313458/</t>
  </si>
  <si>
    <t>Hanif Abdurraqib</t>
  </si>
  <si>
    <t>124527</t>
  </si>
  <si>
    <t>9783791353425</t>
  </si>
  <si>
    <t xml:space="preserve">Take It or Leave It: Institution, Image, Ideology. </t>
  </si>
  <si>
    <t>http://www.amazon.com/gp/product/379135342X/</t>
  </si>
  <si>
    <t>Johanna Burton &amp; Anne Ellegood</t>
  </si>
  <si>
    <t>124528</t>
  </si>
  <si>
    <t>9780358307112</t>
  </si>
  <si>
    <t xml:space="preserve">Tiny Monsters: The Strange Creatures That Live on Us, in Us, &amp; around Us. </t>
  </si>
  <si>
    <t>http://www.amazon.com/gp/product/0358307112/</t>
  </si>
  <si>
    <t>Steve Jenkins &amp; Robin Page</t>
  </si>
  <si>
    <t>124529</t>
  </si>
  <si>
    <t>9780399592683</t>
  </si>
  <si>
    <t xml:space="preserve">Undocumented Americans. </t>
  </si>
  <si>
    <t>http://www.amazon.com/gp/product/0399592687/</t>
  </si>
  <si>
    <t>Karla Cornejo Villavicencio</t>
  </si>
  <si>
    <t>124531</t>
  </si>
  <si>
    <t>9781250262899</t>
  </si>
  <si>
    <t xml:space="preserve">Wealth of Pigeons: A Cartoon Collection. </t>
  </si>
  <si>
    <t>http://www.amazon.com/gp/product/1250262895/</t>
  </si>
  <si>
    <t>Harry Bliss &amp; Steve Martin</t>
  </si>
  <si>
    <t>Celadon.</t>
  </si>
  <si>
    <t>124532</t>
  </si>
  <si>
    <t>9781250311207</t>
  </si>
  <si>
    <t xml:space="preserve">Woke: A Young Poet's Call to Justice. </t>
  </si>
  <si>
    <t>http://www.amazon.com/gp/product/1250311209/</t>
  </si>
  <si>
    <t>Mahogany L. Browne</t>
  </si>
  <si>
    <t>Roaring Brook.</t>
  </si>
  <si>
    <t>124533</t>
  </si>
  <si>
    <t>9781588396211</t>
  </si>
  <si>
    <t xml:space="preserve">Adrian Villar Rojas: The Theater of Disappearance - The Roof Garden Commission. </t>
  </si>
  <si>
    <t>http://www.amazon.com/gp/product/1588396215/</t>
  </si>
  <si>
    <t>Beatrice Galilee &amp; Adrian Villar Rojas</t>
  </si>
  <si>
    <t>124534</t>
  </si>
  <si>
    <t>9781588397294</t>
  </si>
  <si>
    <t xml:space="preserve">Alex Da Corte: As Long as the Sun Lasts - The Roof Garden Commission. </t>
  </si>
  <si>
    <t>http://www.amazon.com/gp/product/1588397297/</t>
  </si>
  <si>
    <t>Shanay Jhaveri, et al.</t>
  </si>
  <si>
    <t>124535</t>
  </si>
  <si>
    <t>9781588395931</t>
  </si>
  <si>
    <t xml:space="preserve">Cornelia Parker: The Roof Garden Commission. </t>
  </si>
  <si>
    <t>http://www.amazon.com/gp/product/1588395936/</t>
  </si>
  <si>
    <t>Beatrice Galilee &amp; Sheena Wagstaff</t>
  </si>
  <si>
    <t>124536</t>
  </si>
  <si>
    <t>9781588396891</t>
  </si>
  <si>
    <t xml:space="preserve">Hector Zamora: Lattice Detour - The Roof Garden Commission. </t>
  </si>
  <si>
    <t>http://www.amazon.com/gp/product/1588396894/</t>
  </si>
  <si>
    <t>Iria Candela &amp; Paola Santoscoy</t>
  </si>
  <si>
    <t>124537</t>
  </si>
  <si>
    <t>9780805243376</t>
  </si>
  <si>
    <t xml:space="preserve">Antisemitism: Here &amp; Now. </t>
  </si>
  <si>
    <t>http://www.amazon.com/gp/product/0805243372/</t>
  </si>
  <si>
    <t>Deborah E. Lipstadt</t>
  </si>
  <si>
    <t>Schocken.</t>
  </si>
  <si>
    <t>124538</t>
  </si>
  <si>
    <t>9781250837196</t>
  </si>
  <si>
    <t xml:space="preserve">Be My Baby: A Memoir. </t>
  </si>
  <si>
    <t>http://www.amazon.com/gp/product/1250837197/</t>
  </si>
  <si>
    <t>Ronnie Spector</t>
  </si>
  <si>
    <t>124539</t>
  </si>
  <si>
    <t>9781419747113</t>
  </si>
  <si>
    <t xml:space="preserve">Cimino: The Deer Hunter, Heaven's Gate, &amp; the Price of a Vision. </t>
  </si>
  <si>
    <t>http://www.amazon.com/gp/product/1419747118/</t>
  </si>
  <si>
    <t>Charles Elton</t>
  </si>
  <si>
    <t>124541</t>
  </si>
  <si>
    <t>9780374148867</t>
  </si>
  <si>
    <t xml:space="preserve">Essays Two. </t>
  </si>
  <si>
    <t>http://www.amazon.com/gp/product/0374148864/</t>
  </si>
  <si>
    <t>124542</t>
  </si>
  <si>
    <t>9780063062818</t>
  </si>
  <si>
    <t xml:space="preserve">Food IQ: 100 Questions, Answers, &amp; Recipes to Raise Your Cooking Smarts. </t>
  </si>
  <si>
    <t>http://www.amazon.com/gp/product/006306281X/</t>
  </si>
  <si>
    <t>Daniel Holzman &amp; Matt Rodbard</t>
  </si>
  <si>
    <t>124543</t>
  </si>
  <si>
    <t>9781627797467</t>
  </si>
  <si>
    <t xml:space="preserve">Get Well Soon: History's Worst Plagues &amp; the Heroes Who Fought Them. </t>
  </si>
  <si>
    <t>http://www.amazon.com/gp/product/1627797467/</t>
  </si>
  <si>
    <t>Jennifer Wright</t>
  </si>
  <si>
    <t>124544</t>
  </si>
  <si>
    <t>9780316492928</t>
  </si>
  <si>
    <t xml:space="preserve">How the Word Is Passed: A Reckoning with the History of Slavery Across America. </t>
  </si>
  <si>
    <t>http://www.amazon.com/gp/product/0316492922/</t>
  </si>
  <si>
    <t>Clint Smith</t>
  </si>
  <si>
    <t>Aladdin.</t>
  </si>
  <si>
    <t>124545</t>
  </si>
  <si>
    <t>9781250849120</t>
  </si>
  <si>
    <t xml:space="preserve">Let the Record Show: A Political History of ACT UP New York, 1987-1993. </t>
  </si>
  <si>
    <t>http://www.amazon.com/gp/product/1250849128/</t>
  </si>
  <si>
    <t>124546</t>
  </si>
  <si>
    <t>9781476750378</t>
  </si>
  <si>
    <t xml:space="preserve">Liberty Is Sweet: The Hidden History of the American Revolution. </t>
  </si>
  <si>
    <t>http://www.amazon.com/gp/product/1476750378/</t>
  </si>
  <si>
    <t>Woody Holton</t>
  </si>
  <si>
    <t>124547</t>
  </si>
  <si>
    <t>9780525657668</t>
  </si>
  <si>
    <t xml:space="preserve">Lives of Lucian Freud: Fame, 1968-2011. </t>
  </si>
  <si>
    <t>http://www.amazon.com/gp/product/0525657665/</t>
  </si>
  <si>
    <t>William Feaver</t>
  </si>
  <si>
    <t>124548</t>
  </si>
  <si>
    <t>9780374606206</t>
  </si>
  <si>
    <t xml:space="preserve">Mozart in Motion: His Work &amp; His World in Pieces. </t>
  </si>
  <si>
    <t>http://www.amazon.com/gp/product/037460620X/</t>
  </si>
  <si>
    <t>Patrick Mackie</t>
  </si>
  <si>
    <t>124549</t>
  </si>
  <si>
    <t>9780233005997</t>
  </si>
  <si>
    <t xml:space="preserve">New York: The Book That Transforms Into a Cityscape (Paperscapes). </t>
  </si>
  <si>
    <t>http://www.amazon.com/gp/product/0233005994/</t>
  </si>
  <si>
    <t>Tom Wilkinson</t>
  </si>
  <si>
    <t>124551</t>
  </si>
  <si>
    <t>9780233005836</t>
  </si>
  <si>
    <t xml:space="preserve">Dog: A Book That Transforms into a Work of Art (Paperscapes). </t>
  </si>
  <si>
    <t>http://www.amazon.com/gp/product/0233005838/</t>
  </si>
  <si>
    <t>Annette Conn</t>
  </si>
  <si>
    <t>Welbeck.</t>
  </si>
  <si>
    <t>124552</t>
  </si>
  <si>
    <t>9781476748412</t>
  </si>
  <si>
    <t xml:space="preserve">Path Lit by Lightning: The Life of Jim Thorpe. </t>
  </si>
  <si>
    <t>http://www.amazon.com/gp/product/1476748411/</t>
  </si>
  <si>
    <t>David Maraniss</t>
  </si>
  <si>
    <t>124554</t>
  </si>
  <si>
    <t>9780063028661</t>
  </si>
  <si>
    <t xml:space="preserve">Reclamation: Sally Hemings, Thomas Jefferson, &amp; a Descendant's Search for Her Family's Lasting Legacy. </t>
  </si>
  <si>
    <t>http://www.amazon.com/gp/product/0063028662/</t>
  </si>
  <si>
    <t>Gayle Jessup White</t>
  </si>
  <si>
    <t>124555</t>
  </si>
  <si>
    <t>9781627794244</t>
  </si>
  <si>
    <t xml:space="preserve">Robin. </t>
  </si>
  <si>
    <t>http://www.amazon.com/gp/product/1627794247/</t>
  </si>
  <si>
    <t>Dave Itzkoff</t>
  </si>
  <si>
    <t>124557</t>
  </si>
  <si>
    <t>9781250868466</t>
  </si>
  <si>
    <t xml:space="preserve">Say Anarcha: A Young Woman, a Devious Surgeon, &amp; the Harrowing Birth of Modern Women's Health. </t>
  </si>
  <si>
    <t>http://www.amazon.com/gp/product/1250868467/</t>
  </si>
  <si>
    <t>J. C. Hallman</t>
  </si>
  <si>
    <t>124558</t>
  </si>
  <si>
    <t>9780374262754</t>
  </si>
  <si>
    <t xml:space="preserve">Shores of Bohemia: A Cape Cod Story, 1910-1960. </t>
  </si>
  <si>
    <t>http://www.amazon.com/gp/product/0374262756/</t>
  </si>
  <si>
    <t>John Taylor Williams</t>
  </si>
  <si>
    <t>124559</t>
  </si>
  <si>
    <t>9780593229422</t>
  </si>
  <si>
    <t xml:space="preserve">Short History of Humanity: A New History of Old Europe. </t>
  </si>
  <si>
    <t>http://www.amazon.com/gp/product/0593229428/</t>
  </si>
  <si>
    <t>Johannes Krause &amp; Thomas Trappe</t>
  </si>
  <si>
    <t>124560</t>
  </si>
  <si>
    <t>9781501173943</t>
  </si>
  <si>
    <t xml:space="preserve">Sleeper Agent: The Atomic Spy in America Who Got Away. </t>
  </si>
  <si>
    <t>http://www.amazon.com/gp/product/1501173944/</t>
  </si>
  <si>
    <t>Ann Hagedorn</t>
  </si>
  <si>
    <t>124561</t>
  </si>
  <si>
    <t>9781101871331</t>
  </si>
  <si>
    <t xml:space="preserve">Some Assembly Required: Decoding Four Billion Years of Life, from Ancient Fossils to DNA. </t>
  </si>
  <si>
    <t>http://www.amazon.com/gp/product/1101871334/</t>
  </si>
  <si>
    <t>Neil Shubin</t>
  </si>
  <si>
    <t>124562</t>
  </si>
  <si>
    <t>9781984860606</t>
  </si>
  <si>
    <t xml:space="preserve">Stompbox: 100 Pedals of the World's Greatest Guitarists. </t>
  </si>
  <si>
    <t>http://www.amazon.com/gp/product/1984860607/</t>
  </si>
  <si>
    <t>Eilon Paz</t>
  </si>
  <si>
    <t>124563</t>
  </si>
  <si>
    <t>9780062971920</t>
  </si>
  <si>
    <t xml:space="preserve">Three Plays - Our Town/The Skin of Our Teeth/The Matchmaker. </t>
  </si>
  <si>
    <t>http://www.amazon.com/gp/product/0062971921/</t>
  </si>
  <si>
    <t>124564</t>
  </si>
  <si>
    <t>9781419727078</t>
  </si>
  <si>
    <t xml:space="preserve">Worn in New York: 68 Sartorial Memoirs of the City. </t>
  </si>
  <si>
    <t>http://www.amazon.com/gp/product/1419727079/</t>
  </si>
  <si>
    <t>Emily Spivack</t>
  </si>
  <si>
    <t>124565</t>
  </si>
  <si>
    <t>9780063043862</t>
  </si>
  <si>
    <t xml:space="preserve">You Don't Know Us Negroes &amp; Other Essays. </t>
  </si>
  <si>
    <t>http://www.amazon.com/gp/product/0063043866/</t>
  </si>
  <si>
    <t>124566</t>
  </si>
  <si>
    <t>9781681889993</t>
  </si>
  <si>
    <t xml:space="preserve">Art of Curiosity: 50 Visionary Artists, Scientists, Poets, Makers, &amp; Dreamers Who are Changing the Way We See Our World. </t>
  </si>
  <si>
    <t>http://www.amazon.com/gp/product/1681889994/</t>
  </si>
  <si>
    <t>Exploratorium</t>
  </si>
  <si>
    <t>Weldon Owen.</t>
  </si>
  <si>
    <t>124567</t>
  </si>
  <si>
    <t>9781681885896</t>
  </si>
  <si>
    <t xml:space="preserve">John &amp; Yoko/Plastic Ono Band. </t>
  </si>
  <si>
    <t>http://www.amazon.com/gp/product/1681885891/</t>
  </si>
  <si>
    <t>John Lennon &amp; Yoko Ono</t>
  </si>
  <si>
    <t>124568</t>
  </si>
  <si>
    <t>9781616280192</t>
  </si>
  <si>
    <t xml:space="preserve">Merchant of Sonoma: Chuck Williams - Pioneer of the American Kitchen. </t>
  </si>
  <si>
    <t>http://www.amazon.com/gp/product/1616280190/</t>
  </si>
  <si>
    <t>William Warren</t>
  </si>
  <si>
    <t>124570</t>
  </si>
  <si>
    <t>9780374525101</t>
  </si>
  <si>
    <t xml:space="preserve">Annie John. </t>
  </si>
  <si>
    <t>http://www.amazon.com/gp/product/0374525102/</t>
  </si>
  <si>
    <t>124571</t>
  </si>
  <si>
    <t>9781541672482</t>
  </si>
  <si>
    <t xml:space="preserve">Art of Logic in an Illogical World. </t>
  </si>
  <si>
    <t>http://www.amazon.com/gp/product/1541672488/</t>
  </si>
  <si>
    <t>Eugenia Cheng</t>
  </si>
  <si>
    <t>124573</t>
  </si>
  <si>
    <t>9780306874468</t>
  </si>
  <si>
    <t xml:space="preserve">From the Streets of Shaolin: The Wu-Tang Saga. </t>
  </si>
  <si>
    <t>http://www.amazon.com/gp/product/0306874466/</t>
  </si>
  <si>
    <t>S. H. Fernando, Jr.</t>
  </si>
  <si>
    <t>124574</t>
  </si>
  <si>
    <t>9781426221965</t>
  </si>
  <si>
    <t xml:space="preserve">Good Kings: Absolute Power in Ancient Egypt &amp; the Modern World. </t>
  </si>
  <si>
    <t>http://www.amazon.com/gp/product/1426221967/</t>
  </si>
  <si>
    <t>Kara Cooney</t>
  </si>
  <si>
    <t>National Geographic.</t>
  </si>
  <si>
    <t>124575</t>
  </si>
  <si>
    <t>9781455543670</t>
  </si>
  <si>
    <t xml:space="preserve">Had I Known: Collected Essays. </t>
  </si>
  <si>
    <t>http://www.amazon.com/gp/product/1455543675/</t>
  </si>
  <si>
    <t>Barbara Ehrenreivh</t>
  </si>
  <si>
    <t>124576</t>
  </si>
  <si>
    <t>9780306923210</t>
  </si>
  <si>
    <t xml:space="preserve">Hag: The Life, Times &amp; Music of Merle Haggard. </t>
  </si>
  <si>
    <t>http://www.amazon.com/gp/product/0306923211/</t>
  </si>
  <si>
    <t>Marc Eliot</t>
  </si>
  <si>
    <t>124577</t>
  </si>
  <si>
    <t>9781541768758</t>
  </si>
  <si>
    <t xml:space="preserve">Invention of Power: Popes, Kings, &amp; the Birth of the West. </t>
  </si>
  <si>
    <t>http://www.amazon.com/gp/product/1541768752/</t>
  </si>
  <si>
    <t>Bruce Bueno de Mesquita</t>
  </si>
  <si>
    <t>124578</t>
  </si>
  <si>
    <t>9781541620681</t>
  </si>
  <si>
    <t xml:space="preserve">Making Darkness Light: A Life of John Milton. </t>
  </si>
  <si>
    <t>http://www.amazon.com/gp/product/1541620682/</t>
  </si>
  <si>
    <t>Joe Moshenska</t>
  </si>
  <si>
    <t>124579</t>
  </si>
  <si>
    <t>9781250254870</t>
  </si>
  <si>
    <t xml:space="preserve">My Guru &amp; His Disciple. </t>
  </si>
  <si>
    <t>http://www.amazon.com/gp/product/1250254876/</t>
  </si>
  <si>
    <t>Christopher Isherwood</t>
  </si>
  <si>
    <t>124580</t>
  </si>
  <si>
    <t>9780374502003</t>
  </si>
  <si>
    <t xml:space="preserve">Natural. </t>
  </si>
  <si>
    <t>http://www.amazon.com/gp/product/0374502005/</t>
  </si>
  <si>
    <t>Bernard Malamud</t>
  </si>
  <si>
    <t>124582</t>
  </si>
  <si>
    <t>9781426206504</t>
  </si>
  <si>
    <t xml:space="preserve">Professor of Secrets: Mystery, Medicine, &amp; Alchemy in Renaissance Italy. </t>
  </si>
  <si>
    <t>http://www.amazon.com/gp/product/142620650X/</t>
  </si>
  <si>
    <t>William Eamon</t>
  </si>
  <si>
    <t>124583</t>
  </si>
  <si>
    <t>9780465094080</t>
  </si>
  <si>
    <t xml:space="preserve">Republic of Plato. </t>
  </si>
  <si>
    <t>http://www.amazon.com/gp/product/0465094082/</t>
  </si>
  <si>
    <t>tr. Allan Bloom</t>
  </si>
  <si>
    <t>$22.99</t>
  </si>
  <si>
    <t>124584</t>
  </si>
  <si>
    <t>9780374258603</t>
  </si>
  <si>
    <t xml:space="preserve">Robert Pinsky: Selected Poems. </t>
  </si>
  <si>
    <t>http://www.amazon.com/gp/product/0374258600/</t>
  </si>
  <si>
    <t>Robert Pinsky</t>
  </si>
  <si>
    <t>124585</t>
  </si>
  <si>
    <t>9781250082275</t>
  </si>
  <si>
    <t xml:space="preserve">Silence : A Novel. </t>
  </si>
  <si>
    <t>http://www.amazon.com/gp/product/1250082277/</t>
  </si>
  <si>
    <t>Shusaku Endo</t>
  </si>
  <si>
    <t>124586</t>
  </si>
  <si>
    <t>9780306822674</t>
  </si>
  <si>
    <t xml:space="preserve">Soul Survivor: A Biography of Al Green. </t>
  </si>
  <si>
    <t>http://www.amazon.com/gp/product/0306822679/</t>
  </si>
  <si>
    <t>Jimmy McDonough</t>
  </si>
  <si>
    <t>124587</t>
  </si>
  <si>
    <t>9781541620117</t>
  </si>
  <si>
    <t xml:space="preserve">Uncommon Wrath: How Caesar &amp; Cato's Deadly Rivalry Destroyed the Roman Republic. </t>
  </si>
  <si>
    <t>http://www.amazon.com/gp/product/1541620119/</t>
  </si>
  <si>
    <t>Josiah Osgood</t>
  </si>
  <si>
    <t>124588</t>
  </si>
  <si>
    <t>9780374533816</t>
  </si>
  <si>
    <t xml:space="preserve">World in the Evening: A Novel. </t>
  </si>
  <si>
    <t>http://www.amazon.com/gp/product/0374533814/</t>
  </si>
  <si>
    <t>124589</t>
  </si>
  <si>
    <t>9780374279974</t>
  </si>
  <si>
    <t xml:space="preserve">You Say to Brick: The Life of Louis Kahn. </t>
  </si>
  <si>
    <t>http://www.amazon.com/gp/product/0374279977/</t>
  </si>
  <si>
    <t>Wendy Lesser</t>
  </si>
  <si>
    <t>124676</t>
  </si>
  <si>
    <t>9781838857660</t>
  </si>
  <si>
    <t xml:space="preserve">Faith, Hope &amp; Carnage. </t>
  </si>
  <si>
    <t>http://www.amazon.com/gp/product/1838857664/</t>
  </si>
  <si>
    <t>Nick Cave &amp; Sean O'Hagan</t>
  </si>
  <si>
    <t>124678</t>
  </si>
  <si>
    <t>9781781851883</t>
  </si>
  <si>
    <t xml:space="preserve">Rome: Eternal City. </t>
  </si>
  <si>
    <t>http://www.amazon.com/gp/product/1781851883/</t>
  </si>
  <si>
    <t>Ferdinand Addis</t>
  </si>
  <si>
    <t>124679</t>
  </si>
  <si>
    <t>9781509841035</t>
  </si>
  <si>
    <t xml:space="preserve">World on the Wing: The Global Odyssey of Migratory Birds. </t>
  </si>
  <si>
    <t>http://www.amazon.com/gp/product/1509841032/</t>
  </si>
  <si>
    <t>Scott Weidensaul</t>
  </si>
  <si>
    <t>124720</t>
  </si>
  <si>
    <t>9781788403375</t>
  </si>
  <si>
    <t xml:space="preserve">Codex Metallum: The Secret Art of Metal - The Hidden Meanings Behind Metal's Greatest Album Covers. </t>
  </si>
  <si>
    <t>http://www.amazon.com/gp/product/1788403371/</t>
  </si>
  <si>
    <t>Maxwell &amp; ALT236</t>
  </si>
  <si>
    <t>124721</t>
  </si>
  <si>
    <t>9780008262839</t>
  </si>
  <si>
    <t xml:space="preserve">Einstein's Fridge: The Science of Fire, Ice, &amp; the Universe. </t>
  </si>
  <si>
    <t>http://www.amazon.com/gp/product/0008262837/</t>
  </si>
  <si>
    <t>Paul Sen</t>
  </si>
  <si>
    <t>124722</t>
  </si>
  <si>
    <t>9780008404505</t>
  </si>
  <si>
    <t xml:space="preserve">Giving A Damn: Racism, Romane, &amp; Gone with the Wind. </t>
  </si>
  <si>
    <t>http://www.amazon.com/gp/product/000840450X/</t>
  </si>
  <si>
    <t>Patricia J. Williams</t>
  </si>
  <si>
    <t>TLS.</t>
  </si>
  <si>
    <t>124723</t>
  </si>
  <si>
    <t>9780008359126</t>
  </si>
  <si>
    <t>http://www.amazon.com/gp/product/0008359121/</t>
  </si>
  <si>
    <t>124725</t>
  </si>
  <si>
    <t>9780008313449</t>
  </si>
  <si>
    <t xml:space="preserve">Last Leonardo: A Masterpiece, A Mystery, &amp; the Dirty World of Art. </t>
  </si>
  <si>
    <t>http://www.amazon.com/gp/product/000831344X/</t>
  </si>
  <si>
    <t>Ben Lewis</t>
  </si>
  <si>
    <t>124726</t>
  </si>
  <si>
    <t>9780008464431</t>
  </si>
  <si>
    <t xml:space="preserve">Letters To Gil: A Memoir. </t>
  </si>
  <si>
    <t>http://www.amazon.com/gp/product/000846443X/</t>
  </si>
  <si>
    <t>Malik Al Nasir</t>
  </si>
  <si>
    <t>124727</t>
  </si>
  <si>
    <t>9781788403207</t>
  </si>
  <si>
    <t xml:space="preserve">Like Some Forgotten Dream: What if the Beatles Hadn't Split Up? </t>
  </si>
  <si>
    <t>http://www.amazon.com/gp/product/1788403207/</t>
  </si>
  <si>
    <t>Daniel Rachel</t>
  </si>
  <si>
    <t>124728</t>
  </si>
  <si>
    <t>9780008437022</t>
  </si>
  <si>
    <t xml:space="preserve">Meet the Georgians: Epic Tales from Britain's Wildest Century. </t>
  </si>
  <si>
    <t>http://www.amazon.com/gp/product/0008437025/</t>
  </si>
  <si>
    <t>Robert Peal</t>
  </si>
  <si>
    <t>124729</t>
  </si>
  <si>
    <t>9780593086254</t>
  </si>
  <si>
    <t xml:space="preserve">Our Rainbow Queen: A Tribute to Queen Elizabeth II &amp; Her Colorful Wardrobe. </t>
  </si>
  <si>
    <t>http://www.amazon.com/gp/product/0593086252/</t>
  </si>
  <si>
    <t>Sali Hughes</t>
  </si>
  <si>
    <t>124730</t>
  </si>
  <si>
    <t>9780008389963</t>
  </si>
  <si>
    <t xml:space="preserve">Palaces of Revolution: Life, Death &amp; Art at the Stuart Court. </t>
  </si>
  <si>
    <t>http://www.amazon.com/gp/product/0008389969/</t>
  </si>
  <si>
    <t>Simon Thurley</t>
  </si>
  <si>
    <t>124731</t>
  </si>
  <si>
    <t>9780008394653</t>
  </si>
  <si>
    <t xml:space="preserve">Snow Widows: Scott's Fatal Antarctic Expedition Through the Eyes of the Women They Left Behind. </t>
  </si>
  <si>
    <t>http://www.amazon.com/gp/product/0008394652/</t>
  </si>
  <si>
    <t>Katherine MacInnes</t>
  </si>
  <si>
    <t>124732</t>
  </si>
  <si>
    <t>9780008168728</t>
  </si>
  <si>
    <t xml:space="preserve">This Long Pursuit: Reflections of a Romantic Biographer. </t>
  </si>
  <si>
    <t>http://www.amazon.com/gp/product/0008168725/</t>
  </si>
  <si>
    <t>Richard Holmes</t>
  </si>
  <si>
    <t>124658</t>
  </si>
  <si>
    <t>9780571340361</t>
  </si>
  <si>
    <t xml:space="preserve">Before Dawn on Bluff Road: Selected New Jersey Poems / Hollyhocks in the Fog: Selected San Francisco Poems. </t>
  </si>
  <si>
    <t>http://www.amazon.com/gp/product/0571340369/</t>
  </si>
  <si>
    <t>August Kleinzahler</t>
  </si>
  <si>
    <t>124659</t>
  </si>
  <si>
    <t>9780571356959</t>
  </si>
  <si>
    <t xml:space="preserve">Beloved Vision: Music in the Romantic Age. </t>
  </si>
  <si>
    <t>http://www.amazon.com/gp/product/0571356958/</t>
  </si>
  <si>
    <t>124660</t>
  </si>
  <si>
    <t>9780571360697</t>
  </si>
  <si>
    <t xml:space="preserve">Complete Songs of Hugo Wolf: Life, Letters, Lieder. </t>
  </si>
  <si>
    <t>http://www.amazon.com/gp/product/0571360696/</t>
  </si>
  <si>
    <t>Richard Stokes</t>
  </si>
  <si>
    <t>124661</t>
  </si>
  <si>
    <t>9780571348015</t>
  </si>
  <si>
    <t>http://www.amazon.com/gp/product/0571348017/</t>
  </si>
  <si>
    <t>124662</t>
  </si>
  <si>
    <t>9780571363933</t>
  </si>
  <si>
    <t xml:space="preserve">Faber Book of Bedtime Stories: The Comforting Story of Tonight for a Happy Day Tomorrow. </t>
  </si>
  <si>
    <t>http://www.amazon.com/gp/product/0571363938/</t>
  </si>
  <si>
    <t>Aisha Bushby, et al.</t>
  </si>
  <si>
    <t>124663</t>
  </si>
  <si>
    <t>9780571353774</t>
  </si>
  <si>
    <t xml:space="preserve">Faber Book of Mexican Cinema. </t>
  </si>
  <si>
    <t>http://www.amazon.com/gp/product/0571353770/</t>
  </si>
  <si>
    <t>Jason Wood</t>
  </si>
  <si>
    <t>124664</t>
  </si>
  <si>
    <t>9780571371327</t>
  </si>
  <si>
    <t xml:space="preserve">Gender Swapped Greek Myths. </t>
  </si>
  <si>
    <t>http://www.amazon.com/gp/product/0571371329/</t>
  </si>
  <si>
    <t>Karrie Fransman &amp; Jonathon Plackett</t>
  </si>
  <si>
    <t>124666</t>
  </si>
  <si>
    <t>9780571225026</t>
  </si>
  <si>
    <t xml:space="preserve">High in the Clouds. </t>
  </si>
  <si>
    <t>http://www.amazon.com/gp/product/0571225020/</t>
  </si>
  <si>
    <t>Paul McCartney</t>
  </si>
  <si>
    <t>124667</t>
  </si>
  <si>
    <t>9780571363360</t>
  </si>
  <si>
    <t xml:space="preserve">Mstislav Rostropovich: Cellist, Teacher, Legend. </t>
  </si>
  <si>
    <t>http://www.amazon.com/gp/product/0571363369/</t>
  </si>
  <si>
    <t>Elizabeth Wilson</t>
  </si>
  <si>
    <t>124668</t>
  </si>
  <si>
    <t>9780571367108</t>
  </si>
  <si>
    <t xml:space="preserve">Naming of Cats. </t>
  </si>
  <si>
    <t>http://www.amazon.com/gp/product/0571367100/</t>
  </si>
  <si>
    <t>124669</t>
  </si>
  <si>
    <t>9780571376834</t>
  </si>
  <si>
    <t xml:space="preserve">Notes on the Death of Culture: Essays on Spectacle &amp; Society. </t>
  </si>
  <si>
    <t>http://www.amazon.com/gp/product/0571376835/</t>
  </si>
  <si>
    <t>Mario Vargas Llosa</t>
  </si>
  <si>
    <t>124670</t>
  </si>
  <si>
    <t>9780571378739</t>
  </si>
  <si>
    <t xml:space="preserve">Penelope. </t>
  </si>
  <si>
    <t>http://www.amazon.com/gp/product/0571378730/</t>
  </si>
  <si>
    <t>Tom Stoppard</t>
  </si>
  <si>
    <t>$10.95</t>
  </si>
  <si>
    <t>124671</t>
  </si>
  <si>
    <t>9780571357567</t>
  </si>
  <si>
    <t xml:space="preserve">Premonitions Bureau: A True Story. </t>
  </si>
  <si>
    <t>http://www.amazon.com/gp/product/0571357563/</t>
  </si>
  <si>
    <t>124672</t>
  </si>
  <si>
    <t>9780571362189</t>
  </si>
  <si>
    <t xml:space="preserve">Re-Sisters: The Lives &amp; Recordings of Delia Derbyshire Margery Kempe &amp; Cosey Fanni Tutti. </t>
  </si>
  <si>
    <t>http://www.amazon.com/gp/product/0571362184/</t>
  </si>
  <si>
    <t>Cosey Fanni Tutti</t>
  </si>
  <si>
    <t>124673</t>
  </si>
  <si>
    <t>9780571366774</t>
  </si>
  <si>
    <t xml:space="preserve">Teenage: The Creation Of Youth, 1875-1945. </t>
  </si>
  <si>
    <t>http://www.amazon.com/gp/product/0571366775/</t>
  </si>
  <si>
    <t>Jon Savage</t>
  </si>
  <si>
    <t>124674</t>
  </si>
  <si>
    <t>9780571353217</t>
  </si>
  <si>
    <t xml:space="preserve">Three Dimensions of Freedom. </t>
  </si>
  <si>
    <t>http://www.amazon.com/gp/product/0571353215/</t>
  </si>
  <si>
    <t>Billy Bragg</t>
  </si>
  <si>
    <t>$10.00</t>
  </si>
  <si>
    <t>124675</t>
  </si>
  <si>
    <t>9780571368969</t>
  </si>
  <si>
    <t xml:space="preserve">Why Marianne Faithful Matters. </t>
  </si>
  <si>
    <t>http://www.amazon.com/gp/product/0571368964/</t>
  </si>
  <si>
    <t>Tanya Pearson</t>
  </si>
  <si>
    <t>179</t>
  </si>
  <si>
    <t>124665</t>
  </si>
  <si>
    <t>9780571365654</t>
  </si>
  <si>
    <t xml:space="preserve">Harsh Times. </t>
  </si>
  <si>
    <t>http://www.amazon.com/gp/product/0571365655/</t>
  </si>
  <si>
    <t>124680</t>
  </si>
  <si>
    <t>9781839022616</t>
  </si>
  <si>
    <t xml:space="preserve">10 (BFI Film Classics). </t>
  </si>
  <si>
    <t>http://www.amazon.com/gp/product/1839022612/</t>
  </si>
  <si>
    <t>Geoff Andrew</t>
  </si>
  <si>
    <t>124681</t>
  </si>
  <si>
    <t>9781501342028</t>
  </si>
  <si>
    <t xml:space="preserve">Bloomsbury Encyclopedia of Popular Music of the World, Volume XII - Genres: Sub-Saharan Africa. </t>
  </si>
  <si>
    <t>http://www.amazon.com/gp/product/1501342029/</t>
  </si>
  <si>
    <t>ed. Heidi Carolyn Feldman, et al.</t>
  </si>
  <si>
    <t>$400.00</t>
  </si>
  <si>
    <t>124682</t>
  </si>
  <si>
    <t>9781350039803</t>
  </si>
  <si>
    <t xml:space="preserve">Bloomsbury Reader in Cultural Approaches to the Study of Religion. </t>
  </si>
  <si>
    <t>http://www.amazon.com/gp/product/1350039802/</t>
  </si>
  <si>
    <t>ed. Sarah J. Bloesch &amp; Meredith Minister</t>
  </si>
  <si>
    <t>124683</t>
  </si>
  <si>
    <t>9781844574148</t>
  </si>
  <si>
    <t xml:space="preserve">British Colour Cinema: Practices &amp; Theories. </t>
  </si>
  <si>
    <t>http://www.amazon.com/gp/product/1844574148/</t>
  </si>
  <si>
    <t>ed. Simon Brown, et al.</t>
  </si>
  <si>
    <t>124684</t>
  </si>
  <si>
    <t>9781784538217</t>
  </si>
  <si>
    <t xml:space="preserve">Contemporary Peruvian Cinema: History, Identity, &amp; Violence on Screen. </t>
  </si>
  <si>
    <t>http://www.amazon.com/gp/product/1784538213/</t>
  </si>
  <si>
    <t>Sarah Barrow</t>
  </si>
  <si>
    <t>I.B. Tauris.</t>
  </si>
  <si>
    <t>124685</t>
  </si>
  <si>
    <t>9781501377877</t>
  </si>
  <si>
    <t xml:space="preserve">Corporate Patronage of Art &amp; Architecture in the United States, Late 19th Century to the Present. </t>
  </si>
  <si>
    <t>http://www.amazon.com/gp/product/1501377876/</t>
  </si>
  <si>
    <t>ed. Monica E. Jovanovich &amp; Melissa Renn</t>
  </si>
  <si>
    <t>124686</t>
  </si>
  <si>
    <t>9781474299572</t>
  </si>
  <si>
    <t xml:space="preserve">Design of Race: How Visual Culture Shapes America. </t>
  </si>
  <si>
    <t>http://www.amazon.com/gp/product/1474299571/</t>
  </si>
  <si>
    <t>Peter Claver Fine</t>
  </si>
  <si>
    <t>124689</t>
  </si>
  <si>
    <t>9781350135215</t>
  </si>
  <si>
    <t xml:space="preserve">Fashioning the Modern Middle East: Gender, Body, &amp; Nation. </t>
  </si>
  <si>
    <t>http://www.amazon.com/gp/product/1350135216/</t>
  </si>
  <si>
    <t>ed. Reina Lewis &amp; Yasmine Nachabe Taan</t>
  </si>
  <si>
    <t>124692</t>
  </si>
  <si>
    <t>9781350145122</t>
  </si>
  <si>
    <t xml:space="preserve">Freak Show Legacies: How the Cute, Camp, &amp; Creepy Shaped Modern Popular Culture. </t>
  </si>
  <si>
    <t>http://www.amazon.com/gp/product/1350145122/</t>
  </si>
  <si>
    <t>Gary S. Cross</t>
  </si>
  <si>
    <t>124620</t>
  </si>
  <si>
    <t>9780933856561</t>
  </si>
  <si>
    <t xml:space="preserve">Abigail Lane: Whether the Roast Burns, the Train Leaves, or the Heavens Fall. (Staple Bound) </t>
  </si>
  <si>
    <t>http://www.amazon.com/gp/product/0933856563/</t>
  </si>
  <si>
    <t>Abigail Lane</t>
  </si>
  <si>
    <t>Museum of Contemporary Art Chicago.</t>
  </si>
  <si>
    <t>art &amp; Graphic Design</t>
  </si>
  <si>
    <t>124621</t>
  </si>
  <si>
    <t>9780933856349</t>
  </si>
  <si>
    <t xml:space="preserve">Art at the Armory / Occupied Territory. </t>
  </si>
  <si>
    <t>http://www.amazon.com/gp/product/0933856342/</t>
  </si>
  <si>
    <t>MOCA</t>
  </si>
  <si>
    <t>124622</t>
  </si>
  <si>
    <t>9788788944525</t>
  </si>
  <si>
    <t xml:space="preserve">Best of Keren Cytter / The Worst of Kren Cytter. </t>
  </si>
  <si>
    <t>http://www.amazon.com/gp/product/8788944522/</t>
  </si>
  <si>
    <t>Keren Cytter</t>
  </si>
  <si>
    <t>124624</t>
  </si>
  <si>
    <t>9780933856387</t>
  </si>
  <si>
    <t xml:space="preserve">Beyond Belief: Contemporary Art from East Central Europe. </t>
  </si>
  <si>
    <t>http://www.amazon.com/gp/product/0933856385/</t>
  </si>
  <si>
    <t>Laura J. Hoptman</t>
  </si>
  <si>
    <t>Museum of Contemporary Art Chi</t>
  </si>
  <si>
    <t>124625</t>
  </si>
  <si>
    <t>9780933856769</t>
  </si>
  <si>
    <t xml:space="preserve">Doland Moffat: What Barbara Jordan Wore. </t>
  </si>
  <si>
    <t>http://www.amazon.com/gp/product/0933856768/</t>
  </si>
  <si>
    <t>Donald Moffett</t>
  </si>
  <si>
    <t>124626</t>
  </si>
  <si>
    <t>9780933856844</t>
  </si>
  <si>
    <t xml:space="preserve">Fiona Tan: Correction. </t>
  </si>
  <si>
    <t>http://www.amazon.com/gp/product/0933856849/</t>
  </si>
  <si>
    <t>Fiona Tan</t>
  </si>
  <si>
    <t>124628</t>
  </si>
  <si>
    <t>9788881583935</t>
  </si>
  <si>
    <t xml:space="preserve">Giuseppe Gabellone. </t>
  </si>
  <si>
    <t>http://www.amazon.com/gp/product/8881583933/</t>
  </si>
  <si>
    <t>Giuseppe Gabellone</t>
  </si>
  <si>
    <t>124629</t>
  </si>
  <si>
    <t>9780915557448</t>
  </si>
  <si>
    <t xml:space="preserve">Golub. </t>
  </si>
  <si>
    <t>http://www.amazon.com/gp/product/0915557444/</t>
  </si>
  <si>
    <t>Lynn Gumpert &amp; Ned Rifkin</t>
  </si>
  <si>
    <t>124630</t>
  </si>
  <si>
    <t>9783791359649</t>
  </si>
  <si>
    <t xml:space="preserve">Habitat: Lina Bo Bardi. </t>
  </si>
  <si>
    <t>http://www.amazon.com/gp/product/3791359649/</t>
  </si>
  <si>
    <t>ed. Jose Esparza Chjong Cuy, et al.</t>
  </si>
  <si>
    <t>124631</t>
  </si>
  <si>
    <t>9783791357379</t>
  </si>
  <si>
    <t xml:space="preserve">Howardena Pindell: What Remains To Be Seen. </t>
  </si>
  <si>
    <t>http://www.amazon.com/gp/product/3791357379/</t>
  </si>
  <si>
    <t>ed. Naomi Beckwith &amp; Valerie Cassel Oliver</t>
  </si>
  <si>
    <t>124632</t>
  </si>
  <si>
    <t>9783791358024</t>
  </si>
  <si>
    <t xml:space="preserve">I Was Raised on the Internet. </t>
  </si>
  <si>
    <t>http://www.amazon.com/gp/product/3791358022/</t>
  </si>
  <si>
    <t>Jeremy Biley, et al.</t>
  </si>
  <si>
    <t>124633</t>
  </si>
  <si>
    <t>9780933856448</t>
  </si>
  <si>
    <t xml:space="preserve">Jennifer Pastor. </t>
  </si>
  <si>
    <t>http://www.amazon.com/gp/product/093385644X/</t>
  </si>
  <si>
    <t>Jennifer Pastor</t>
  </si>
  <si>
    <t>124634</t>
  </si>
  <si>
    <t>9781880146330</t>
  </si>
  <si>
    <t xml:space="preserve">Katharina Fritsch. </t>
  </si>
  <si>
    <t>http://www.amazon.com/gp/product/1880146339/</t>
  </si>
  <si>
    <t>Katharina Fritsch</t>
  </si>
  <si>
    <t>124636</t>
  </si>
  <si>
    <t>9780933856912</t>
  </si>
  <si>
    <t xml:space="preserve">Language of Less: Then &amp; Now. </t>
  </si>
  <si>
    <t>http://www.amazon.com/gp/product/0933856911/</t>
  </si>
  <si>
    <t>David Raskin</t>
  </si>
  <si>
    <t>124637</t>
  </si>
  <si>
    <t>9780933856745</t>
  </si>
  <si>
    <t xml:space="preserve">Life, Death, Love, Hate, Pleasure, Pain. </t>
  </si>
  <si>
    <t>http://www.amazon.com/gp/product/0933856741/</t>
  </si>
  <si>
    <t>Christo, Franz Kline, et al.</t>
  </si>
  <si>
    <t>124638</t>
  </si>
  <si>
    <t>9780933856639</t>
  </si>
  <si>
    <t xml:space="preserve">Material Evidence: Chicago Architecture at 2000. (Staple Bound) </t>
  </si>
  <si>
    <t>http://www.amazon.com/gp/product/0933856636/</t>
  </si>
  <si>
    <t>Cynthia C. Davidson</t>
  </si>
  <si>
    <t>124639</t>
  </si>
  <si>
    <t>9780943739304</t>
  </si>
  <si>
    <t xml:space="preserve">Mathias Poledna Crystal Palace. </t>
  </si>
  <si>
    <t>http://www.amazon.com/gp/product/0943739306/</t>
  </si>
  <si>
    <t>Mathias Poledna</t>
  </si>
  <si>
    <t>124640</t>
  </si>
  <si>
    <t>9780933856509</t>
  </si>
  <si>
    <t xml:space="preserve">My Little Pretty: Images of Girls by Contemporary Artists. </t>
  </si>
  <si>
    <t>http://www.amazon.com/gp/product/0933856504/</t>
  </si>
  <si>
    <t>Kim Dingle, et al.</t>
  </si>
  <si>
    <t>124641</t>
  </si>
  <si>
    <t>9780933856660</t>
  </si>
  <si>
    <t xml:space="preserve">Negative Thoughts. </t>
  </si>
  <si>
    <t>http://www.amazon.com/gp/product/0933856660/</t>
  </si>
  <si>
    <t>AA Bronson</t>
  </si>
  <si>
    <t>124642</t>
  </si>
  <si>
    <t>9780933856400</t>
  </si>
  <si>
    <t xml:space="preserve">Negotiating Rapture: The Power of Art to Transform Life. </t>
  </si>
  <si>
    <t>http://www.amazon.com/gp/product/0933856407/</t>
  </si>
  <si>
    <t>Richard Francis</t>
  </si>
  <si>
    <t>124644</t>
  </si>
  <si>
    <t>9780933856455</t>
  </si>
  <si>
    <t xml:space="preserve">Pipilotti Rist: Sip My Ocean. (Staple Bound) </t>
  </si>
  <si>
    <t>http://www.amazon.com/gp/product/0933856458/</t>
  </si>
  <si>
    <t>Pipilotti Rist</t>
  </si>
  <si>
    <t>124645</t>
  </si>
  <si>
    <t>9780915557899</t>
  </si>
  <si>
    <t xml:space="preserve">Aernout Mik: Refraction. </t>
  </si>
  <si>
    <t>http://www.amazon.com/gp/product/0915557894/</t>
  </si>
  <si>
    <t>Aernout Mik</t>
  </si>
  <si>
    <t>New Museum.</t>
  </si>
  <si>
    <t>124646</t>
  </si>
  <si>
    <t>9780933856653</t>
  </si>
  <si>
    <t xml:space="preserve">Sharon Lockhart. </t>
  </si>
  <si>
    <t>http://www.amazon.com/gp/product/0933856652/</t>
  </si>
  <si>
    <t>Sharon Lockhart</t>
  </si>
  <si>
    <t>124647</t>
  </si>
  <si>
    <t>9783863354053</t>
  </si>
  <si>
    <t xml:space="preserve">Susan Philipsz: You Are Not Alone. </t>
  </si>
  <si>
    <t>http://www.amazon.com/gp/product/3863354052/</t>
  </si>
  <si>
    <t>Susan Philipsz</t>
  </si>
  <si>
    <t>124648</t>
  </si>
  <si>
    <t>9780996211642</t>
  </si>
  <si>
    <t xml:space="preserve">Tania Perez Cordova: Smoke, Nearby. </t>
  </si>
  <si>
    <t>http://www.amazon.com/gp/product/0996211640/</t>
  </si>
  <si>
    <t>Tania Perez Cordova</t>
  </si>
  <si>
    <t>124691</t>
  </si>
  <si>
    <t>9781350157965</t>
  </si>
  <si>
    <t xml:space="preserve">Film Archipelago: Islands in Latin American Cinema. </t>
  </si>
  <si>
    <t>http://www.amazon.com/gp/product/1350157961/</t>
  </si>
  <si>
    <t>ed. Antonio Gomez &amp; Francisco-J. Hernandez Adrian</t>
  </si>
  <si>
    <t>$128.95</t>
  </si>
  <si>
    <t>124694</t>
  </si>
  <si>
    <t>9781350178731</t>
  </si>
  <si>
    <t xml:space="preserve">Ghost in the Well: The Hidden History of Horror Films in Japan. </t>
  </si>
  <si>
    <t>http://www.amazon.com/gp/product/135017873X/</t>
  </si>
  <si>
    <t>Michael Crandol</t>
  </si>
  <si>
    <t>124695</t>
  </si>
  <si>
    <t>9781350074415</t>
  </si>
  <si>
    <t xml:space="preserve">History of Western Philosophy of Education in Antiquity. </t>
  </si>
  <si>
    <t>http://www.amazon.com/gp/product/1350074411/</t>
  </si>
  <si>
    <t>ed. Avi I. Mintz</t>
  </si>
  <si>
    <t>124696</t>
  </si>
  <si>
    <t>9781350074491</t>
  </si>
  <si>
    <t xml:space="preserve">History of Western Philosophy of Education in the Age of Enlightenment. </t>
  </si>
  <si>
    <t>http://www.amazon.com/gp/product/1350074497/</t>
  </si>
  <si>
    <t>ed. Tal Gilead</t>
  </si>
  <si>
    <t>124697</t>
  </si>
  <si>
    <t>9781350074453</t>
  </si>
  <si>
    <t xml:space="preserve">History of Western Philosophy of Education in the Middle Ages &amp; Renaissance. </t>
  </si>
  <si>
    <t>http://www.amazon.com/gp/product/1350074454/</t>
  </si>
  <si>
    <t>ed. Kevin Gary</t>
  </si>
  <si>
    <t>124698</t>
  </si>
  <si>
    <t>9781844578542</t>
  </si>
  <si>
    <t xml:space="preserve">Indian Film Stars: New Critical Perspectives. </t>
  </si>
  <si>
    <t>http://www.amazon.com/gp/product/1844578542/</t>
  </si>
  <si>
    <t>ed. Michael Lawrence</t>
  </si>
  <si>
    <t>124699</t>
  </si>
  <si>
    <t>9781844573592</t>
  </si>
  <si>
    <t xml:space="preserve">Long Hard Look at Psycho. </t>
  </si>
  <si>
    <t>http://www.amazon.com/gp/product/1844573591/</t>
  </si>
  <si>
    <t>Raymond Durgnat</t>
  </si>
  <si>
    <t>124701</t>
  </si>
  <si>
    <t>9781788311397</t>
  </si>
  <si>
    <t xml:space="preserve">Middle Ages in Popular Imagination: Memory, Film, &amp; Medievalism. </t>
  </si>
  <si>
    <t>http://www.amazon.com/gp/product/1788311396/</t>
  </si>
  <si>
    <t>Paul B. Sturtevant</t>
  </si>
  <si>
    <t>124702</t>
  </si>
  <si>
    <t>9781838601096</t>
  </si>
  <si>
    <t xml:space="preserve">Modern Art in Egypt: Identity &amp; Independence, 1850-1936. </t>
  </si>
  <si>
    <t>http://www.amazon.com/gp/product/1838601090/</t>
  </si>
  <si>
    <t>Fatenn Mostafa Kanafani</t>
  </si>
  <si>
    <t>124704</t>
  </si>
  <si>
    <t>9781501344589</t>
  </si>
  <si>
    <t xml:space="preserve">On Creation, Science, Disenchantment, &amp; the Contours of Being &amp; Knowing (Reading Augustine). </t>
  </si>
  <si>
    <t>http://www.amazon.com/gp/product/1501344587/</t>
  </si>
  <si>
    <t>Matthew W. Knotts</t>
  </si>
  <si>
    <t>124705</t>
  </si>
  <si>
    <t>9781845114916</t>
  </si>
  <si>
    <t xml:space="preserve">Ottomans Looking West?: The Origins of the Tulip Age &amp; Its Development in Modern Turkey (Library of Ottoman Studies, 14). </t>
  </si>
  <si>
    <t>http://www.amazon.com/gp/product/1845114914/</t>
  </si>
  <si>
    <t>Can Erimtan</t>
  </si>
  <si>
    <t>Tauris Academic Studies.</t>
  </si>
  <si>
    <t>124706</t>
  </si>
  <si>
    <t>9781350195981</t>
  </si>
  <si>
    <t xml:space="preserve">Paulo Freire: A Philosophical Biography. </t>
  </si>
  <si>
    <t>http://www.amazon.com/gp/product/1350195987/</t>
  </si>
  <si>
    <t>Walter Omar Kohan</t>
  </si>
  <si>
    <t>124707</t>
  </si>
  <si>
    <t>9781784531591</t>
  </si>
  <si>
    <t xml:space="preserve">Performing Femininity: Woman as Performer in Early Russian Cinema. </t>
  </si>
  <si>
    <t>http://www.amazon.com/gp/product/1784531596/</t>
  </si>
  <si>
    <t>Rachel Morley</t>
  </si>
  <si>
    <t>124708</t>
  </si>
  <si>
    <t>9781788315364</t>
  </si>
  <si>
    <t xml:space="preserve">Persia Reframed: Iranian Visions of Modern &amp; Contemporary Art. </t>
  </si>
  <si>
    <t>http://www.amazon.com/gp/product/1788315367/</t>
  </si>
  <si>
    <t>Fereshteh Daftari</t>
  </si>
  <si>
    <t>124712</t>
  </si>
  <si>
    <t>9781784533779</t>
  </si>
  <si>
    <t xml:space="preserve">Sex &amp; the Church in the Long Eighteenth Century. </t>
  </si>
  <si>
    <t>http://www.amazon.com/gp/product/1784533777/</t>
  </si>
  <si>
    <t>William Gibson &amp; Joanne Begiato</t>
  </si>
  <si>
    <t>124713</t>
  </si>
  <si>
    <t>9781784531669</t>
  </si>
  <si>
    <t xml:space="preserve">Shadow Man: At the Heart of the Cambridge Spy Circle. </t>
  </si>
  <si>
    <t>http://www.amazon.com/gp/product/1784531669/</t>
  </si>
  <si>
    <t>Geoff Andrews</t>
  </si>
  <si>
    <t>124714</t>
  </si>
  <si>
    <t>9781784533458</t>
  </si>
  <si>
    <t xml:space="preserve">Space &amp; Time in Artistic Practice &amp; Aesthetics: The Legacy of Gotthold Ephraim Lessing. </t>
  </si>
  <si>
    <t>http://www.amazon.com/gp/product/1784533459/</t>
  </si>
  <si>
    <t>ed. Sarah J. Lippert</t>
  </si>
  <si>
    <t>$160.00</t>
  </si>
  <si>
    <t>124716</t>
  </si>
  <si>
    <t>9781350106123</t>
  </si>
  <si>
    <t xml:space="preserve">Symbol, Pattern, &amp; Symmetry: The Cultural Significance of Structure. </t>
  </si>
  <si>
    <t>http://www.amazon.com/gp/product/1350106127/</t>
  </si>
  <si>
    <t>Michael Hann</t>
  </si>
  <si>
    <t>$197.00</t>
  </si>
  <si>
    <t>124717</t>
  </si>
  <si>
    <t>9781844571567</t>
  </si>
  <si>
    <t xml:space="preserve">Teaching Black Cinema. (Spiral-bound) </t>
  </si>
  <si>
    <t>http://www.amazon.com/gp/product/1844571564/</t>
  </si>
  <si>
    <t>Peter Jones</t>
  </si>
  <si>
    <t>124718</t>
  </si>
  <si>
    <t>9781350201415</t>
  </si>
  <si>
    <t xml:space="preserve">War Against Marxism: Reification &amp; Revolution. </t>
  </si>
  <si>
    <t>http://www.amazon.com/gp/product/1350201413/</t>
  </si>
  <si>
    <t>Tony McKenna</t>
  </si>
  <si>
    <t>124635</t>
  </si>
  <si>
    <t>9783786114369</t>
  </si>
  <si>
    <t xml:space="preserve">Josef Paul Kleihues: Museum of Contemporary Art Chicago. </t>
  </si>
  <si>
    <t>http://www.amazon.com/gp/product/3786114366/</t>
  </si>
  <si>
    <t>Josef Paul Kleihues</t>
  </si>
  <si>
    <t>$42.00</t>
  </si>
  <si>
    <t>124643</t>
  </si>
  <si>
    <t xml:space="preserve">Passion for Art: The Disaronno Originale Photography Collection. (Staple Bound) </t>
  </si>
  <si>
    <t>Anne Ellegoood, et al.</t>
  </si>
  <si>
    <t>124649</t>
  </si>
  <si>
    <t>9783791358970</t>
  </si>
  <si>
    <t xml:space="preserve">Amie Siegel: Ricochet. </t>
  </si>
  <si>
    <t>http://www.amazon.com/gp/product/3791358979/</t>
  </si>
  <si>
    <t>ed. Ulrike Groos &amp; Sven Beckstette</t>
  </si>
  <si>
    <t>Prestel/Kunstmuseum Stuttgart.</t>
  </si>
  <si>
    <t>124650</t>
  </si>
  <si>
    <t>9783791359281</t>
  </si>
  <si>
    <t xml:space="preserve">Brian Jungen: Friendship Centre. </t>
  </si>
  <si>
    <t>http://www.amazon.com/gp/product/3791359282/</t>
  </si>
  <si>
    <t>ed. Kitty Scott</t>
  </si>
  <si>
    <t>AGO/DelMonico/Prestel.</t>
  </si>
  <si>
    <t>124653</t>
  </si>
  <si>
    <t>9783791386911</t>
  </si>
  <si>
    <t xml:space="preserve">Self Evident Truths: 10,000 Portraits of Queer America. </t>
  </si>
  <si>
    <t>http://www.amazon.com/gp/product/3791386913/</t>
  </si>
  <si>
    <t>iO Tillett Wright</t>
  </si>
  <si>
    <t>124656</t>
  </si>
  <si>
    <t>9783791358277</t>
  </si>
  <si>
    <t xml:space="preserve">Vera Lutter: Museum in the Camera. </t>
  </si>
  <si>
    <t>http://www.amazon.com/gp/product/3791358278/</t>
  </si>
  <si>
    <t>ed. Jennifer King</t>
  </si>
  <si>
    <t>LACMA/DelMonico/Prestel.</t>
  </si>
  <si>
    <t>124733</t>
  </si>
  <si>
    <t>9788857237046</t>
  </si>
  <si>
    <t xml:space="preserve">Al-Fann: Art from the Islamic Civilization from the al-Sabah Collection. </t>
  </si>
  <si>
    <t>http://www.amazon.com/gp/product/8857237044/</t>
  </si>
  <si>
    <t>Curatola Giovanni</t>
  </si>
  <si>
    <t>Skira.</t>
  </si>
  <si>
    <t>124736</t>
  </si>
  <si>
    <t>9788857234953</t>
  </si>
  <si>
    <t xml:space="preserve">Caimi Brevetti: Being Design. </t>
  </si>
  <si>
    <t>http://www.amazon.com/gp/product/8857234959/</t>
  </si>
  <si>
    <t>ed. Aldo Colonetti</t>
  </si>
  <si>
    <t>124739</t>
  </si>
  <si>
    <t>9788857239682</t>
  </si>
  <si>
    <t xml:space="preserve">Cave Between Land &amp; Sea: The Wonders of Puerto Princesa Underground River. </t>
  </si>
  <si>
    <t>http://www.amazon.com/gp/product/8857239683/</t>
  </si>
  <si>
    <t>ed. Antonio De Vito, et al.</t>
  </si>
  <si>
    <t>124741</t>
  </si>
  <si>
    <t>9788857240350</t>
  </si>
  <si>
    <t xml:space="preserve">Chen Wei: Noon Wei. </t>
  </si>
  <si>
    <t>http://www.amazon.com/gp/product/8857240355/</t>
  </si>
  <si>
    <t>Chen Wei</t>
  </si>
  <si>
    <t>124742</t>
  </si>
  <si>
    <t>9788857230788</t>
  </si>
  <si>
    <t xml:space="preserve">Cleopatra: Y la Fascinacion de Egipto. (Spanish Edition) </t>
  </si>
  <si>
    <t>http://www.amazon.com/gp/product/8857230783/</t>
  </si>
  <si>
    <t>Giovanni Gentili, et al.</t>
  </si>
  <si>
    <t>124743</t>
  </si>
  <si>
    <t>9788857218663</t>
  </si>
  <si>
    <t xml:space="preserve">Davide Macullo Architects: Jansen Campus. </t>
  </si>
  <si>
    <t>http://www.amazon.com/gp/product/885721866X/</t>
  </si>
  <si>
    <t>Gabriele Cappellato, et al.</t>
  </si>
  <si>
    <t>124746</t>
  </si>
  <si>
    <t>9788857222288</t>
  </si>
  <si>
    <t xml:space="preserve">Fahd Burki: Works from 2003-2013. </t>
  </si>
  <si>
    <t>http://www.amazon.com/gp/product/8857222284/</t>
  </si>
  <si>
    <t>ed. Rosa Maria Falvo</t>
  </si>
  <si>
    <t>124747</t>
  </si>
  <si>
    <t>9788857219820</t>
  </si>
  <si>
    <t xml:space="preserve">Federico Delrosso Architects: Pushing the Boundaries. </t>
  </si>
  <si>
    <t>http://www.amazon.com/gp/product/8857219828/</t>
  </si>
  <si>
    <t>Porzia Bergamasco</t>
  </si>
  <si>
    <t>124748</t>
  </si>
  <si>
    <t>9788857235226</t>
  </si>
  <si>
    <t xml:space="preserve">Fredrikson Stallard: Works. </t>
  </si>
  <si>
    <t>http://www.amazon.com/gp/product/885723522X/</t>
  </si>
  <si>
    <t>Fredrikson Stallard</t>
  </si>
  <si>
    <t>124749</t>
  </si>
  <si>
    <t>9788857233864</t>
  </si>
  <si>
    <t xml:space="preserve">FuturBalla: Life Light Speed. </t>
  </si>
  <si>
    <t>http://www.amazon.com/gp/product/8857233863/</t>
  </si>
  <si>
    <t>ed. Ester Coen</t>
  </si>
  <si>
    <t>124750</t>
  </si>
  <si>
    <t>9788857236698</t>
  </si>
  <si>
    <t xml:space="preserve">Gianfranco Ferr: Under Another Light - Jewels &amp; Ornaments. </t>
  </si>
  <si>
    <t>http://www.amazon.com/gp/product/8857236692/</t>
  </si>
  <si>
    <t>Gianfranco Ferre</t>
  </si>
  <si>
    <t>124753</t>
  </si>
  <si>
    <t>9788857232294</t>
  </si>
  <si>
    <t xml:space="preserve">Ike Ude: Nollywood Portraits - A Radical Beauty. </t>
  </si>
  <si>
    <t>http://www.amazon.com/gp/product/8857232298/</t>
  </si>
  <si>
    <t>Ike Ude</t>
  </si>
  <si>
    <t>124755</t>
  </si>
  <si>
    <t>9788857215990</t>
  </si>
  <si>
    <t xml:space="preserve">Lorenzo Bringheli: Italian Portraits. </t>
  </si>
  <si>
    <t>http://www.amazon.com/gp/product/8857215997/</t>
  </si>
  <si>
    <t>ed. Donatella Sartorio</t>
  </si>
  <si>
    <t>124756</t>
  </si>
  <si>
    <t>9788857219653</t>
  </si>
  <si>
    <t xml:space="preserve">Kata Legrady. </t>
  </si>
  <si>
    <t>http://www.amazon.com/gp/product/8857219658/</t>
  </si>
  <si>
    <t>ed. Emanuela Di Lallo</t>
  </si>
  <si>
    <t>124757</t>
  </si>
  <si>
    <t>9788857237824</t>
  </si>
  <si>
    <t xml:space="preserve">Laurent Reypens: In Slow Motion. </t>
  </si>
  <si>
    <t>http://www.amazon.com/gp/product/8857237826/</t>
  </si>
  <si>
    <t>ed. Jan-Dries Reypens</t>
  </si>
  <si>
    <t>124758</t>
  </si>
  <si>
    <t>9788857240602</t>
  </si>
  <si>
    <t xml:space="preserve">Leng Bingchuan. </t>
  </si>
  <si>
    <t>http://www.amazon.com/gp/product/8857240606/</t>
  </si>
  <si>
    <t>ed. Valeria Perenze</t>
  </si>
  <si>
    <t>124760</t>
  </si>
  <si>
    <t>9788857218458</t>
  </si>
  <si>
    <t xml:space="preserve">Look Beyond. (Text in Italian &amp; English) </t>
  </si>
  <si>
    <t>http://www.amazon.com/gp/product/8857218457/</t>
  </si>
  <si>
    <t>Giovanni Gastel &amp; Michele Pecchioli</t>
  </si>
  <si>
    <t>124761</t>
  </si>
  <si>
    <t>9788857220307</t>
  </si>
  <si>
    <t xml:space="preserve">Marc Quinn: Memory Box. </t>
  </si>
  <si>
    <t>http://www.amazon.com/gp/product/8857220303/</t>
  </si>
  <si>
    <t>ed. Germano Celant</t>
  </si>
  <si>
    <t>124763</t>
  </si>
  <si>
    <t>9788857228662</t>
  </si>
  <si>
    <t xml:space="preserve">Morten Viskum: Works, 1993-2016. </t>
  </si>
  <si>
    <t>http://www.amazon.com/gp/product/8857228665/</t>
  </si>
  <si>
    <t>ed. Demetrio Paparoni</t>
  </si>
  <si>
    <t>124764</t>
  </si>
  <si>
    <t>9788857237855</t>
  </si>
  <si>
    <t xml:space="preserve">Nancy Genn: Architecture from Within. </t>
  </si>
  <si>
    <t>http://www.amazon.com/gp/product/8857237850/</t>
  </si>
  <si>
    <t>ed. Francesca Valente</t>
  </si>
  <si>
    <t>2018`</t>
  </si>
  <si>
    <t>124765</t>
  </si>
  <si>
    <t>9788857236261</t>
  </si>
  <si>
    <t xml:space="preserve">Nuvolo &amp; Post-War Materiality, 1950-1965. </t>
  </si>
  <si>
    <t>http://www.amazon.com/gp/product/8857236269/</t>
  </si>
  <si>
    <t>Skira/Di Donna.</t>
  </si>
  <si>
    <t>124766</t>
  </si>
  <si>
    <t>9788857226064</t>
  </si>
  <si>
    <t xml:space="preserve">Paolo Scheggi: The Humanistic Measurement of Space. </t>
  </si>
  <si>
    <t>http://www.amazon.com/gp/product/8857226069/</t>
  </si>
  <si>
    <t>ed. Francesca Pola</t>
  </si>
  <si>
    <t>Skira/Robilant + Voena.</t>
  </si>
  <si>
    <t>124768</t>
  </si>
  <si>
    <t>9788857239873</t>
  </si>
  <si>
    <t xml:space="preserve">Power Mode: The Force of Fashion. </t>
  </si>
  <si>
    <t>http://www.amazon.com/gp/product/885723987X/</t>
  </si>
  <si>
    <t>Emma McClendon</t>
  </si>
  <si>
    <t>124769</t>
  </si>
  <si>
    <t>9788857236681</t>
  </si>
  <si>
    <t xml:space="preserve">Precious Paper: Paper Jewellery Design. (Includes 21 Pieces of Paper Jewellery) </t>
  </si>
  <si>
    <t>http://www.amazon.com/gp/product/8857236684/</t>
  </si>
  <si>
    <t>Bianca Cappello</t>
  </si>
  <si>
    <t>124770</t>
  </si>
  <si>
    <t>9788857220239</t>
  </si>
  <si>
    <t xml:space="preserve">Rafa Nasiri: 50 Years of Printmaking. </t>
  </si>
  <si>
    <t>http://www.amazon.com/gp/product/8857220230/</t>
  </si>
  <si>
    <t>ed. Marco Abate</t>
  </si>
  <si>
    <t>124771</t>
  </si>
  <si>
    <t>9788857222295</t>
  </si>
  <si>
    <t xml:space="preserve">Salvatore Ferragamo: Equilibrium. </t>
  </si>
  <si>
    <t>http://www.amazon.com/gp/product/8857222292/</t>
  </si>
  <si>
    <t>ed. Stefania Ricci &amp; Sergio Risaliti</t>
  </si>
  <si>
    <t>Skira/Museo Salvatore Ferragamo.</t>
  </si>
  <si>
    <t>124772</t>
  </si>
  <si>
    <t>9788857234793</t>
  </si>
  <si>
    <t xml:space="preserve">Some Aesthetic Decisions: A Centenary Celebration of Marcel Duchamp's Fountain. </t>
  </si>
  <si>
    <t>http://www.amazon.com/gp/product/8857234797/</t>
  </si>
  <si>
    <t>Bonnie Clearwater</t>
  </si>
  <si>
    <t>Skira/NSU Art Museum, Fort Lauderdale.</t>
  </si>
  <si>
    <t>124773</t>
  </si>
  <si>
    <t>9788857234960</t>
  </si>
  <si>
    <t xml:space="preserve">Stefano Benazzo: Wrecks / Relitti. </t>
  </si>
  <si>
    <t>http://www.amazon.com/gp/product/8857234967/</t>
  </si>
  <si>
    <t>ed. Jean Blanchaert</t>
  </si>
  <si>
    <t>124774</t>
  </si>
  <si>
    <t>9788857228679</t>
  </si>
  <si>
    <t xml:space="preserve">Sue Williamson: Life &amp; Work. </t>
  </si>
  <si>
    <t>http://www.amazon.com/gp/product/8857228673/</t>
  </si>
  <si>
    <t>ed. Mark Gevisser</t>
  </si>
  <si>
    <t>124776</t>
  </si>
  <si>
    <t>9788857218946</t>
  </si>
  <si>
    <t xml:space="preserve">Tom Friedman: Up in the Air. </t>
  </si>
  <si>
    <t>http://www.amazon.com/gp/product/8857218945/</t>
  </si>
  <si>
    <t>ed. Richard Julin &amp; Liv Stoltz</t>
  </si>
  <si>
    <t>Skira/Magasin 3 Stockholm Konsthall.</t>
  </si>
  <si>
    <t>124777</t>
  </si>
  <si>
    <t>9788857230672</t>
  </si>
  <si>
    <t xml:space="preserve">Umberto Mariani. </t>
  </si>
  <si>
    <t>http://www.amazon.com/gp/product/8857230678/</t>
  </si>
  <si>
    <t>ed. David Rosenberg</t>
  </si>
  <si>
    <t>Skira/Opera Gallery.</t>
  </si>
  <si>
    <t>124778</t>
  </si>
  <si>
    <t>9788857218724</t>
  </si>
  <si>
    <t xml:space="preserve">Walter Chappell: Eternal Permanence. </t>
  </si>
  <si>
    <t>http://www.amazon.com/gp/product/8857218724/</t>
  </si>
  <si>
    <t>ed. Filippo Maggia</t>
  </si>
  <si>
    <t>Skira/Fondazione Fotografia.</t>
  </si>
  <si>
    <t>124779</t>
  </si>
  <si>
    <t>9788857215679</t>
  </si>
  <si>
    <t xml:space="preserve">Wang Guangyi: Works &amp; Thoughts, 1985-2012. </t>
  </si>
  <si>
    <t>http://www.amazon.com/gp/product/8857215679/</t>
  </si>
  <si>
    <t>ed. Demetrio Paproni</t>
  </si>
  <si>
    <t>124780</t>
  </si>
  <si>
    <t>9788857242774</t>
  </si>
  <si>
    <t xml:space="preserve">Way Out: New York Beyond Manhattan. Riding Away on a Ducati. </t>
  </si>
  <si>
    <t>http://www.amazon.com/gp/product/8857242773/</t>
  </si>
  <si>
    <t>Marco Campelli</t>
  </si>
  <si>
    <t>Skira/Ducati.</t>
  </si>
  <si>
    <t>124812</t>
  </si>
  <si>
    <t>9781909942394</t>
  </si>
  <si>
    <t xml:space="preserve">At the Corner of a Dream - A Journey of Resistence &amp; Revolution: The Street At of Bahia Shehab. </t>
  </si>
  <si>
    <t>http://www.amazon.com/gp/product/1909942391/</t>
  </si>
  <si>
    <t>Bahia Shehab</t>
  </si>
  <si>
    <t>Gingko.</t>
  </si>
  <si>
    <t>124813</t>
  </si>
  <si>
    <t>9781908323989</t>
  </si>
  <si>
    <t xml:space="preserve">Hidden Perspective: The Military Conversations 1906-1914. </t>
  </si>
  <si>
    <t>http://www.amazon.com/gp/product/1908323981/</t>
  </si>
  <si>
    <t>David Owen</t>
  </si>
  <si>
    <t>Haus.</t>
  </si>
  <si>
    <t>124814</t>
  </si>
  <si>
    <t>9781908323064</t>
  </si>
  <si>
    <t xml:space="preserve">Kipling. </t>
  </si>
  <si>
    <t>http://www.amazon.com/gp/product/190832306X/</t>
  </si>
  <si>
    <t>Jad Adams</t>
  </si>
  <si>
    <t>124815</t>
  </si>
  <si>
    <t>9781909961517</t>
  </si>
  <si>
    <t xml:space="preserve">Mumbai To Mecca: A Pilgrimage to the Holy Sites of Islam. </t>
  </si>
  <si>
    <t>http://www.amazon.com/gp/product/1909961515/</t>
  </si>
  <si>
    <t>Ilija Trojanow</t>
  </si>
  <si>
    <t>124816</t>
  </si>
  <si>
    <t>9781909942776</t>
  </si>
  <si>
    <t xml:space="preserve">On Literature &amp; Philosophy: The Non-Fiction Writing of Naguib Mahfouz - Volume I. </t>
  </si>
  <si>
    <t>http://www.amazon.com/gp/product/1909942774/</t>
  </si>
  <si>
    <t>Naguib Mahfouz</t>
  </si>
  <si>
    <t>124817</t>
  </si>
  <si>
    <t>9781910376119</t>
  </si>
  <si>
    <t xml:space="preserve">Prisoner of Kathmandu: Brian Hodgson in Nepal 1820-43. </t>
  </si>
  <si>
    <t>http://www.amazon.com/gp/product/1910376116/</t>
  </si>
  <si>
    <t>Allen</t>
  </si>
  <si>
    <t>124818</t>
  </si>
  <si>
    <t>9781909942530</t>
  </si>
  <si>
    <t xml:space="preserve">You Can Crush the Flowers: A Visual Memoir of the Egyptian Revolution. </t>
  </si>
  <si>
    <t>http://www.amazon.com/gp/product/1909942537/</t>
  </si>
  <si>
    <t>124821</t>
  </si>
  <si>
    <t>9781982128265</t>
  </si>
  <si>
    <t xml:space="preserve">Black Joke: The True Story of One Ship's Battle Against the Slave Trade. </t>
  </si>
  <si>
    <t>http://www.amazon.com/gp/product/1982128267/</t>
  </si>
  <si>
    <t>A. E. Rooks</t>
  </si>
  <si>
    <t>124822</t>
  </si>
  <si>
    <t>9780316703611</t>
  </si>
  <si>
    <t xml:space="preserve">Born to Be Hanged: The Epic Story of the Gentlemen Pirates Who Raided the South Seas, Rescued a Princess, &amp; Stole a Fortune. </t>
  </si>
  <si>
    <t>http://www.amazon.com/gp/product/0316703613/</t>
  </si>
  <si>
    <t>Keith Thomson</t>
  </si>
  <si>
    <t>124823</t>
  </si>
  <si>
    <t>9780525657262</t>
  </si>
  <si>
    <t xml:space="preserve">Bright Book of Life: Novels to Read &amp; Reread. </t>
  </si>
  <si>
    <t>http://www.amazon.com/gp/product/0525657266/</t>
  </si>
  <si>
    <t>Harold Bloom</t>
  </si>
  <si>
    <t>124824</t>
  </si>
  <si>
    <t>9780451494740</t>
  </si>
  <si>
    <t xml:space="preserve">Britain at Bay: The Epic Story of the Second World War, 1938-1941. </t>
  </si>
  <si>
    <t>http://www.amazon.com/gp/product/0451494741/</t>
  </si>
  <si>
    <t>Alan Allport</t>
  </si>
  <si>
    <t>124825</t>
  </si>
  <si>
    <t>9781501191398</t>
  </si>
  <si>
    <t xml:space="preserve">Cary Grant: A Brilliant Disguise. </t>
  </si>
  <si>
    <t>http://www.amazon.com/gp/product/150119139X/</t>
  </si>
  <si>
    <t>124826</t>
  </si>
  <si>
    <t>9781455584642</t>
  </si>
  <si>
    <t xml:space="preserve">Congo Stories: Battling Five Centuries of Exploitation &amp; Greed. </t>
  </si>
  <si>
    <t>http://www.amazon.com/gp/product/1455584649/</t>
  </si>
  <si>
    <t>John Prendergast &amp; Fidel Bafilemba</t>
  </si>
  <si>
    <t>124827</t>
  </si>
  <si>
    <t>9781250281388</t>
  </si>
  <si>
    <t xml:space="preserve">Crowned: Magical Folk and Fairy Tales From the Diaspora. </t>
  </si>
  <si>
    <t>http://www.amazon.com/gp/product/1250281385/</t>
  </si>
  <si>
    <t>Kahran Bethencourt &amp; Regis Bethencourt</t>
  </si>
  <si>
    <t>124829</t>
  </si>
  <si>
    <t>9780743264747</t>
  </si>
  <si>
    <t xml:space="preserve">Einstein: His LIfe &amp; Universe. </t>
  </si>
  <si>
    <t>http://www.amazon.com/gp/product/0743264746/</t>
  </si>
  <si>
    <t>124830</t>
  </si>
  <si>
    <t>9780544785137</t>
  </si>
  <si>
    <t xml:space="preserve">Few Red Drops: The Chicago Race Riot of 1919. </t>
  </si>
  <si>
    <t>http://www.amazon.com/gp/product/0544785134/</t>
  </si>
  <si>
    <t>Claire Hartfield</t>
  </si>
  <si>
    <t>124831</t>
  </si>
  <si>
    <t>9781250276575</t>
  </si>
  <si>
    <t xml:space="preserve">First to the Front: The Untold Story of Dickey Chapelle, Trailblazing Female War Correspondent. </t>
  </si>
  <si>
    <t>http://www.amazon.com/gp/product/1250276578/</t>
  </si>
  <si>
    <t>Lorissa Rinehart</t>
  </si>
  <si>
    <t>124832</t>
  </si>
  <si>
    <t>9781538704202</t>
  </si>
  <si>
    <t xml:space="preserve">Forever Young: A Memoir. </t>
  </si>
  <si>
    <t>http://www.amazon.com/gp/product/153870420X/</t>
  </si>
  <si>
    <t>Hayley Mills</t>
  </si>
  <si>
    <t>124833</t>
  </si>
  <si>
    <t>9781400217830</t>
  </si>
  <si>
    <t xml:space="preserve">Gentle on My Mind: In Sickness &amp; in Health with Glen Campbell. </t>
  </si>
  <si>
    <t>http://www.amazon.com/gp/product/1400217830/</t>
  </si>
  <si>
    <t>Kim Campbell</t>
  </si>
  <si>
    <t>Thomas Nelson.</t>
  </si>
  <si>
    <t>124834</t>
  </si>
  <si>
    <t>9781250146182</t>
  </si>
  <si>
    <t xml:space="preserve">Global Discontents: Conversations on the Rising Threats to Democracy. </t>
  </si>
  <si>
    <t>http://www.amazon.com/gp/product/1250146186/</t>
  </si>
  <si>
    <t>124835</t>
  </si>
  <si>
    <t>9780805062908</t>
  </si>
  <si>
    <t xml:space="preserve">Guns at Last Light: The War in Western Europe, 1944-1945 - Volume 3 of the Liberation Trilogy. </t>
  </si>
  <si>
    <t>http://www.amazon.com/gp/product/0805062904/</t>
  </si>
  <si>
    <t>124836</t>
  </si>
  <si>
    <t>9780063272958</t>
  </si>
  <si>
    <t xml:space="preserve">Kidnapped West: The Tragedy of Central Europe. </t>
  </si>
  <si>
    <t>http://www.amazon.com/gp/product/0063272954/</t>
  </si>
  <si>
    <t>Milan Kundera</t>
  </si>
  <si>
    <t>124837</t>
  </si>
  <si>
    <t>9781982136048</t>
  </si>
  <si>
    <t xml:space="preserve">Last Slave Ship: The True Story of How Clotilda Was Found, Her Descendants, &amp; an Extraordinary Reckoning. </t>
  </si>
  <si>
    <t>http://www.amazon.com/gp/product/1982136049/</t>
  </si>
  <si>
    <t>Ben Raines</t>
  </si>
  <si>
    <t>124838</t>
  </si>
  <si>
    <t>9781594483752</t>
  </si>
  <si>
    <t xml:space="preserve">Lazarus Project: A Novel. </t>
  </si>
  <si>
    <t>http://www.amazon.com/gp/product/1594483752/</t>
  </si>
  <si>
    <t>Aleksandar Hemon</t>
  </si>
  <si>
    <t>124839</t>
  </si>
  <si>
    <t>9780374600594</t>
  </si>
  <si>
    <t xml:space="preserve">Life, Liberty, &amp; the Pursuit of Happiness: Britain &amp; the American Dream. </t>
  </si>
  <si>
    <t>http://www.amazon.com/gp/product/0374600597/</t>
  </si>
  <si>
    <t>Peter Moore</t>
  </si>
  <si>
    <t>124840</t>
  </si>
  <si>
    <t>9780785245605</t>
  </si>
  <si>
    <t xml:space="preserve">Me &amp; Paul: Untold Stories of a Fabled Friendship. </t>
  </si>
  <si>
    <t>http://www.amazon.com/gp/product/078524560X/</t>
  </si>
  <si>
    <t>HarperHorizon.</t>
  </si>
  <si>
    <t>124841</t>
  </si>
  <si>
    <t>9781419758836</t>
  </si>
  <si>
    <t xml:space="preserve">Music Is History. </t>
  </si>
  <si>
    <t>http://www.amazon.com/gp/product/1419758837/</t>
  </si>
  <si>
    <t>Questlove</t>
  </si>
  <si>
    <t>124843</t>
  </si>
  <si>
    <t>9781615199327</t>
  </si>
  <si>
    <t xml:space="preserve">Nursery Earth: The Wondrous Lives of Baby Animals &amp; the Extraordinary Ways They Shape Our World. </t>
  </si>
  <si>
    <t>http://www.amazon.com/gp/product/1615199322/</t>
  </si>
  <si>
    <t>Danna Staaf</t>
  </si>
  <si>
    <t>124844</t>
  </si>
  <si>
    <t>9780374609900</t>
  </si>
  <si>
    <t xml:space="preserve">Our Migrant Souls: A Meditation on Race &amp; the Meanings &amp; Myths of Latino. </t>
  </si>
  <si>
    <t>http://www.amazon.com/gp/product/037460990X/</t>
  </si>
  <si>
    <t>Hector Tobar</t>
  </si>
  <si>
    <t>124847</t>
  </si>
  <si>
    <t>9781982178628</t>
  </si>
  <si>
    <t xml:space="preserve">Power of Geography: Ten Maps That Reveal the Future of Our World. </t>
  </si>
  <si>
    <t>http://www.amazon.com/gp/product/1982178620/</t>
  </si>
  <si>
    <t>Tim Marshall</t>
  </si>
  <si>
    <t>124848</t>
  </si>
  <si>
    <t>9780525521679</t>
  </si>
  <si>
    <t xml:space="preserve">Sack of Detroit: General Motors &amp; the End of American Enterprise. </t>
  </si>
  <si>
    <t>http://www.amazon.com/gp/product/0525521674/</t>
  </si>
  <si>
    <t>Kenneth Whyte</t>
  </si>
  <si>
    <t>124849</t>
  </si>
  <si>
    <t>9780374603601</t>
  </si>
  <si>
    <t xml:space="preserve">Tabula Rasa. </t>
  </si>
  <si>
    <t>http://www.amazon.com/gp/product/037460360X/</t>
  </si>
  <si>
    <t>John McPhee</t>
  </si>
  <si>
    <t>124850</t>
  </si>
  <si>
    <t>9781615199204</t>
  </si>
  <si>
    <t xml:space="preserve">Too Big for a Single Mind: How the Greatest Generation  of Physicists Uncovered the Quantum World. </t>
  </si>
  <si>
    <t>http://www.amazon.com/gp/product/1615199209/</t>
  </si>
  <si>
    <t>Tobias Hurter</t>
  </si>
  <si>
    <t>124851</t>
  </si>
  <si>
    <t>9781448218141</t>
  </si>
  <si>
    <t xml:space="preserve">Tough Guy: The Life of Norman Mailer. </t>
  </si>
  <si>
    <t>http://www.amazon.com/gp/product/1448218144/</t>
  </si>
  <si>
    <t>Richard Bradford</t>
  </si>
  <si>
    <t>124852</t>
  </si>
  <si>
    <t>9781250270955</t>
  </si>
  <si>
    <t xml:space="preserve">Verissimus: The Stoic Philosophy of Marcus Aurelius. </t>
  </si>
  <si>
    <t>http://www.amazon.com/gp/product/1250270952/</t>
  </si>
  <si>
    <t>Donal J. Robertson</t>
  </si>
  <si>
    <t>124782</t>
  </si>
  <si>
    <t>9780300256529</t>
  </si>
  <si>
    <t xml:space="preserve">About the Rose: Creation &amp; Community in Jay DeFeo's Circle. </t>
  </si>
  <si>
    <t>http://www.amazon.com/gp/product/0300256523/</t>
  </si>
  <si>
    <t>Elizabeth Ferrell</t>
  </si>
  <si>
    <t>124783</t>
  </si>
  <si>
    <t>9780300247718</t>
  </si>
  <si>
    <t xml:space="preserve">Art of Self-Improvement: Ten Timeless Truths. </t>
  </si>
  <si>
    <t>http://www.amazon.com/gp/product/0300247710/</t>
  </si>
  <si>
    <t>Anna Katharina Schaffner</t>
  </si>
  <si>
    <t>124784</t>
  </si>
  <si>
    <t>9780300268119</t>
  </si>
  <si>
    <t xml:space="preserve">Art of War in an Age of Peace: U.S. Grand Strategy &amp; Resolute Restraint. </t>
  </si>
  <si>
    <t>http://www.amazon.com/gp/product/0300268114/</t>
  </si>
  <si>
    <t>Michael O'Hanlon</t>
  </si>
  <si>
    <t>273</t>
  </si>
  <si>
    <t>$31.00</t>
  </si>
  <si>
    <t>124785</t>
  </si>
  <si>
    <t>9780300247411</t>
  </si>
  <si>
    <t xml:space="preserve">Autobiographies of an Angel: A Novel. </t>
  </si>
  <si>
    <t>http://www.amazon.com/gp/product/0300247419/</t>
  </si>
  <si>
    <t>Gabor Schein</t>
  </si>
  <si>
    <t>124786</t>
  </si>
  <si>
    <t>9780300268041</t>
  </si>
  <si>
    <t>http://www.amazon.com/gp/product/0300268041/</t>
  </si>
  <si>
    <t>124787</t>
  </si>
  <si>
    <t>9780300235999</t>
  </si>
  <si>
    <t xml:space="preserve">Construction of a National Vernacular Literature in the Renaissance: Essays in Honor of Edwin M. Duval (Yale French Studies, Number 134). </t>
  </si>
  <si>
    <t>http://www.amazon.com/gp/product/0300235992/</t>
  </si>
  <si>
    <t>ed. Jessica DeVos &amp; Bruce Hayes</t>
  </si>
  <si>
    <t>124788</t>
  </si>
  <si>
    <t>9780300259629</t>
  </si>
  <si>
    <t xml:space="preserve">Dangerous Medicine: The Story Behind Human Experiments with Hepatitis. </t>
  </si>
  <si>
    <t>http://www.amazon.com/gp/product/030025962X/</t>
  </si>
  <si>
    <t>Sydney A. Halpern</t>
  </si>
  <si>
    <t>124789</t>
  </si>
  <si>
    <t>9780300257403</t>
  </si>
  <si>
    <t xml:space="preserve">Disorder: A History of Reform, Reaction, &amp; Money in American Medicine. </t>
  </si>
  <si>
    <t>http://www.amazon.com/gp/product/0300257406/</t>
  </si>
  <si>
    <t>Peter A. Swenson</t>
  </si>
  <si>
    <t>124790</t>
  </si>
  <si>
    <t>9780300243550</t>
  </si>
  <si>
    <t xml:space="preserve">From Sarah to Sydney: The Woman Behind All-of-a-Kind Family. </t>
  </si>
  <si>
    <t>http://www.amazon.com/gp/product/0300243553/</t>
  </si>
  <si>
    <t>June Cummins</t>
  </si>
  <si>
    <t>124791</t>
  </si>
  <si>
    <t>9780300248692</t>
  </si>
  <si>
    <t xml:space="preserve">Hidden Laws: How State Constitutions Stabilize American Politics. </t>
  </si>
  <si>
    <t>http://www.amazon.com/gp/product/0300248695/</t>
  </si>
  <si>
    <t>Robinson Woodward-Burns</t>
  </si>
  <si>
    <t>124792</t>
  </si>
  <si>
    <t>9780300238266</t>
  </si>
  <si>
    <t xml:space="preserve">Impeachment: A Handbook (New Edition). </t>
  </si>
  <si>
    <t>http://www.amazon.com/gp/product/0300238266/</t>
  </si>
  <si>
    <t>Charles L. Black, Jr. &amp; Philip Bobbitt</t>
  </si>
  <si>
    <t>$11.00</t>
  </si>
  <si>
    <t>124793</t>
  </si>
  <si>
    <t>9780300229264</t>
  </si>
  <si>
    <t xml:space="preserve">Judah Benjamin: Counselor to the Confederacy. </t>
  </si>
  <si>
    <t>http://www.amazon.com/gp/product/0300229267/</t>
  </si>
  <si>
    <t>James Traub</t>
  </si>
  <si>
    <t>124794</t>
  </si>
  <si>
    <t>9780300222913</t>
  </si>
  <si>
    <t xml:space="preserve">Managing the Environment, Managing Ourselves: A History of American Environmental Policy (Third Edition). </t>
  </si>
  <si>
    <t>http://www.amazon.com/gp/product/0300222912/</t>
  </si>
  <si>
    <t>Richard N. L. Andrews</t>
  </si>
  <si>
    <t>124795</t>
  </si>
  <si>
    <t>9780300260984</t>
  </si>
  <si>
    <t xml:space="preserve">More Real Life Rock: The Wilderness Years, 2014-2021. </t>
  </si>
  <si>
    <t>http://www.amazon.com/gp/product/0300260989/</t>
  </si>
  <si>
    <t>124796</t>
  </si>
  <si>
    <t>9780300260120</t>
  </si>
  <si>
    <t xml:space="preserve">My Barbarian. </t>
  </si>
  <si>
    <t>http://www.amazon.com/gp/product/0300260121/</t>
  </si>
  <si>
    <t>ed. Adrienne Edwards, et al.</t>
  </si>
  <si>
    <t>124798</t>
  </si>
  <si>
    <t>9780300251074</t>
  </si>
  <si>
    <t xml:space="preserve">Nine-Tenths of the Law: Enduring Dispossession in Indonesia. </t>
  </si>
  <si>
    <t>http://www.amazon.com/gp/product/0300251076/</t>
  </si>
  <si>
    <t>Christian Lund</t>
  </si>
  <si>
    <t>124799</t>
  </si>
  <si>
    <t>9780300254242</t>
  </si>
  <si>
    <t xml:space="preserve">On the Basis of Art: 150 Years of Women at Yale. </t>
  </si>
  <si>
    <t>http://www.amazon.com/gp/product/0300254245/</t>
  </si>
  <si>
    <t>ed. Elisabeth Hodermarsky</t>
  </si>
  <si>
    <t>Yale/Yale University Art Gallery.</t>
  </si>
  <si>
    <t>124800</t>
  </si>
  <si>
    <t>9780300248944</t>
  </si>
  <si>
    <t xml:space="preserve">Propagandists' Playbook: How Conservative Elites Manipulate Search &amp; Threaten Democracy. </t>
  </si>
  <si>
    <t>http://www.amazon.com/gp/product/0300248946/</t>
  </si>
  <si>
    <t>Francesca Bolla Tribodi</t>
  </si>
  <si>
    <t>124801</t>
  </si>
  <si>
    <t>9780300261554</t>
  </si>
  <si>
    <t xml:space="preserve">Safe Enough Spaces: A Pragmatist's Approach to Inclusion, Free Speech, &amp; Political Correctness on College Campuses - with a New Preface. </t>
  </si>
  <si>
    <t>http://www.amazon.com/gp/product/0300261551/</t>
  </si>
  <si>
    <t>Michael S. Roth</t>
  </si>
  <si>
    <t>124802</t>
  </si>
  <si>
    <t>9780876332412</t>
  </si>
  <si>
    <t xml:space="preserve">Storied Stone: Reframing the Philadelphia Museum of Art's South Indian Temple Hall. </t>
  </si>
  <si>
    <t>http://www.amazon.com/gp/product/0876332416/</t>
  </si>
  <si>
    <t>Darielle Mason</t>
  </si>
  <si>
    <t>124803</t>
  </si>
  <si>
    <t>9780300250015</t>
  </si>
  <si>
    <t xml:space="preserve">Thanks for Everything (Now Get Out): Can We Restore Neighborhoods without Destroying Them? </t>
  </si>
  <si>
    <t>http://www.amazon.com/gp/product/0300250010/</t>
  </si>
  <si>
    <t>Joseph Margulies</t>
  </si>
  <si>
    <t>124804</t>
  </si>
  <si>
    <t>9780300244212</t>
  </si>
  <si>
    <t xml:space="preserve">This Earthly Frame: The Making of American Secularism. </t>
  </si>
  <si>
    <t>http://www.amazon.com/gp/product/0300244215/</t>
  </si>
  <si>
    <t>David Sehat</t>
  </si>
  <si>
    <t>124805</t>
  </si>
  <si>
    <t>9780300261394</t>
  </si>
  <si>
    <t xml:space="preserve">Under the Red White &amp; Blue: Patriotism, Disenchantment, &amp; the Stubborn Myth of the Great Gatsby. </t>
  </si>
  <si>
    <t>http://www.amazon.com/gp/product/030026139X/</t>
  </si>
  <si>
    <t>124806</t>
  </si>
  <si>
    <t>9780300258295</t>
  </si>
  <si>
    <t xml:space="preserve">War of Words: A Glossary of Globalization. </t>
  </si>
  <si>
    <t>http://www.amazon.com/gp/product/0300258291/</t>
  </si>
  <si>
    <t>Harold James</t>
  </si>
  <si>
    <t>124807</t>
  </si>
  <si>
    <t>9780300180367</t>
  </si>
  <si>
    <t xml:space="preserve">Whitney Biennial 2012. </t>
  </si>
  <si>
    <t>http://www.amazon.com/gp/product/0300180365/</t>
  </si>
  <si>
    <t>ed. Elisabeth Sussman &amp; Jay Sanders</t>
  </si>
  <si>
    <t>124808</t>
  </si>
  <si>
    <t>9780300242751</t>
  </si>
  <si>
    <t xml:space="preserve">Whitney Biennial 2019. </t>
  </si>
  <si>
    <t>http://www.amazon.com/gp/product/0300242751/</t>
  </si>
  <si>
    <t>ed. Jane Panetta &amp; Rujeko Hockley</t>
  </si>
  <si>
    <t>124809</t>
  </si>
  <si>
    <t>9780300264821</t>
  </si>
  <si>
    <t xml:space="preserve">Why Writing Matters. </t>
  </si>
  <si>
    <t>http://www.amazon.com/gp/product/0300264828/</t>
  </si>
  <si>
    <t>Nicholas Delbanco</t>
  </si>
  <si>
    <t>124810</t>
  </si>
  <si>
    <t>9780300268133</t>
  </si>
  <si>
    <t xml:space="preserve">World After Liberalism: Five Thinkers Who Inspired the Radical Right. </t>
  </si>
  <si>
    <t>http://www.amazon.com/gp/product/0300268130/</t>
  </si>
  <si>
    <t>Matthew Rose</t>
  </si>
  <si>
    <t>124811</t>
  </si>
  <si>
    <t>9780300238334</t>
  </si>
  <si>
    <t xml:space="preserve">Yellow River: A Natural &amp; Unnatural History. </t>
  </si>
  <si>
    <t>http://www.amazon.com/gp/product/0300238339/</t>
  </si>
  <si>
    <t>Ruth Mostern</t>
  </si>
  <si>
    <t>124854</t>
  </si>
  <si>
    <t>9781591147305</t>
  </si>
  <si>
    <t xml:space="preserve">Able Seamen: The Lower Deck of the Royal Navy, 1850-1939. </t>
  </si>
  <si>
    <t>http://www.amazon.com/gp/product/1591147301/</t>
  </si>
  <si>
    <t>Brian Lavery</t>
  </si>
  <si>
    <t>124855</t>
  </si>
  <si>
    <t>9788824038072</t>
  </si>
  <si>
    <t xml:space="preserve">Accounts &amp; Letters of the Second, Third &amp; Fourth Voyages. (Nuova Raccolta Colombiana, English edition, Vol. VI complete--Parts 1 &amp; 2, Slipcased). </t>
  </si>
  <si>
    <t>http://www.amazon.com/gp/product/8824038077/</t>
  </si>
  <si>
    <t>Christopher Columbus</t>
  </si>
  <si>
    <t>Istituto Poligrafico e Zecca dello Stato/Libreria dello Stato.</t>
  </si>
  <si>
    <t>124856</t>
  </si>
  <si>
    <t>9780977405466</t>
  </si>
  <si>
    <t xml:space="preserve">Along the Yangzi River: Regional Culture of the Bronze Age from Hunan. </t>
  </si>
  <si>
    <t>http://www.amazon.com/gp/product/097740546X/</t>
  </si>
  <si>
    <t>ed. Willow Weilan Hai Chang, et al.</t>
  </si>
  <si>
    <t>China Institute Gallery.</t>
  </si>
  <si>
    <t>124857</t>
  </si>
  <si>
    <t>9780720616019</t>
  </si>
  <si>
    <t xml:space="preserve">Apollinaire in the Great War, 1914-18. </t>
  </si>
  <si>
    <t>http://www.amazon.com/gp/product/0720616018/</t>
  </si>
  <si>
    <t>David Hunter</t>
  </si>
  <si>
    <t>Peter Owen.</t>
  </si>
  <si>
    <t>124858</t>
  </si>
  <si>
    <t>9781908966377</t>
  </si>
  <si>
    <t xml:space="preserve">Archive: Imagining the East End (The East End Archive at the Cass). </t>
  </si>
  <si>
    <t>http://www.amazon.com/gp/product/1908966378/</t>
  </si>
  <si>
    <t>Susan Andrews &amp; Nicholas Haeffner</t>
  </si>
  <si>
    <t>Black Dog.</t>
  </si>
  <si>
    <t>124859</t>
  </si>
  <si>
    <t>9781851777464</t>
  </si>
  <si>
    <t xml:space="preserve">Ballgowns: British Glamour since 1950. </t>
  </si>
  <si>
    <t>http://www.amazon.com/gp/product/1851777466/</t>
  </si>
  <si>
    <t>Oriole Cullen &amp; Sonnet Stanfill</t>
  </si>
  <si>
    <t>V&amp;A.</t>
  </si>
  <si>
    <t>124860</t>
  </si>
  <si>
    <t>9781588860262</t>
  </si>
  <si>
    <t xml:space="preserve">Bamboo Basket Art of Higashi Takesonosai. </t>
  </si>
  <si>
    <t>http://www.amazon.com/gp/product/1588860264/</t>
  </si>
  <si>
    <t>Lloyd Cotsen &amp; Robert T. Coffland</t>
  </si>
  <si>
    <t>Cotsen Occasional.</t>
  </si>
  <si>
    <t>124861</t>
  </si>
  <si>
    <t>9780268022105</t>
  </si>
  <si>
    <t xml:space="preserve">Behind the Scenes at Galileo's Trial: Including the First English Translation of Melchior Inchofer's 'Tractatus Syllepticus.' </t>
  </si>
  <si>
    <t>http://www.amazon.com/gp/product/0268022100/</t>
  </si>
  <si>
    <t>Richard J. Blackwell</t>
  </si>
  <si>
    <t>Notre Dame.</t>
  </si>
  <si>
    <t>124862</t>
  </si>
  <si>
    <t>9781567924312</t>
  </si>
  <si>
    <t xml:space="preserve">Best of Both Worlds: Finely Printed 'Livres d'Artistes', 1910-2010. </t>
  </si>
  <si>
    <t>http://www.amazon.com/gp/product/156792431X/</t>
  </si>
  <si>
    <t>Jerry Kelly, et al</t>
  </si>
  <si>
    <t>Godine.</t>
  </si>
  <si>
    <t>124863</t>
  </si>
  <si>
    <t>9780262522809</t>
  </si>
  <si>
    <t xml:space="preserve">Beyond Decorum: Photography of Ike Ude. </t>
  </si>
  <si>
    <t>http://www.amazon.com/gp/product/0262522802/</t>
  </si>
  <si>
    <t>ed. Mark H.C. Bessire &amp; Lauria Firstenberg</t>
  </si>
  <si>
    <t>124864</t>
  </si>
  <si>
    <t>9789627502623</t>
  </si>
  <si>
    <t xml:space="preserve">Blair Bequest: Chinese Snuff Bottles from the Princeton University Art Museum. </t>
  </si>
  <si>
    <t>http://www.amazon.com/gp/product/9627502626/</t>
  </si>
  <si>
    <t>Michael C. Hughes</t>
  </si>
  <si>
    <t>International Chinese Snuff Bottle Society.</t>
  </si>
  <si>
    <t>124865</t>
  </si>
  <si>
    <t>9780965427067</t>
  </si>
  <si>
    <t xml:space="preserve">Blanc de Chine: Divine Images in Porcelain. </t>
  </si>
  <si>
    <t>http://www.amazon.com/gp/product/0965427064/</t>
  </si>
  <si>
    <t>John Ayers</t>
  </si>
  <si>
    <t>124866</t>
  </si>
  <si>
    <t>9780812245493</t>
  </si>
  <si>
    <t xml:space="preserve">Blind Impressions: Methods &amp; Mythologies in Book History. </t>
  </si>
  <si>
    <t>http://www.amazon.com/gp/product/0812245490/</t>
  </si>
  <si>
    <t>Joseph A. Dane</t>
  </si>
  <si>
    <t>124867</t>
  </si>
  <si>
    <t>9780393345070</t>
  </si>
  <si>
    <t xml:space="preserve">Breasts: A Natural &amp; Unnatural History. </t>
  </si>
  <si>
    <t>http://www.amazon.com/gp/product/0393345076/</t>
  </si>
  <si>
    <t>Florence Williams</t>
  </si>
  <si>
    <t>124868</t>
  </si>
  <si>
    <t>978B005E4U1W2</t>
  </si>
  <si>
    <t xml:space="preserve">Britain 1940: The Battle of Britain. </t>
  </si>
  <si>
    <t>http://www.amazon.com/gp/product/B005E4U1W4/</t>
  </si>
  <si>
    <t>Tony Holmes</t>
  </si>
  <si>
    <t>Osprey.</t>
  </si>
  <si>
    <t>124869</t>
  </si>
  <si>
    <t>9780711033627</t>
  </si>
  <si>
    <t xml:space="preserve">British Railway Signalling Development in Colour: For the Modeller &amp; Historian. </t>
  </si>
  <si>
    <t>http://www.amazon.com/gp/product/0711033625/</t>
  </si>
  <si>
    <t>Robert Hendry</t>
  </si>
  <si>
    <t>Ian Allan.</t>
  </si>
  <si>
    <t>124870</t>
  </si>
  <si>
    <t>9780393241075</t>
  </si>
  <si>
    <t xml:space="preserve">Brooks Headley's Fancy Desserts: The Recipes of Del Posto's James Beard Award-Winning Pastry Chef. </t>
  </si>
  <si>
    <t>http://www.amazon.com/gp/product/0393241076/</t>
  </si>
  <si>
    <t>Brooks Headley</t>
  </si>
  <si>
    <t>124871</t>
  </si>
  <si>
    <t>9781606996171</t>
  </si>
  <si>
    <t xml:space="preserve">Cat on a Hot Thin Groove; The Complete Jazz Drawings from the Record Changer Magazine. </t>
  </si>
  <si>
    <t>http://www.amazon.com/gp/product/1606996177/</t>
  </si>
  <si>
    <t>Gene Deitch</t>
  </si>
  <si>
    <t>124873</t>
  </si>
  <si>
    <t>9780810957183</t>
  </si>
  <si>
    <t xml:space="preserve">Che Guevara: Revolutionary &amp; Icon. </t>
  </si>
  <si>
    <t>http://www.amazon.com/gp/product/0810957183/</t>
  </si>
  <si>
    <t>ed. Trisha Ziff</t>
  </si>
  <si>
    <t>Image.</t>
  </si>
  <si>
    <t>124874</t>
  </si>
  <si>
    <t>9788824002677</t>
  </si>
  <si>
    <t xml:space="preserve">Christopher Columbus's Discoveries in the Testimonials of Diego Alvarez Chanca &amp; Andres Bernaldez. (Nuova Raccolta Colombiana, English edition, Vol. V). </t>
  </si>
  <si>
    <t>http://www.amazon.com/gp/product/8824002676/</t>
  </si>
  <si>
    <t>ed. Anna Unali</t>
  </si>
  <si>
    <t>124875</t>
  </si>
  <si>
    <t>9780268022747</t>
  </si>
  <si>
    <t xml:space="preserve">Circe's Cup: Cultural Transformations in Early Modern Ireland. </t>
  </si>
  <si>
    <t>http://www.amazon.com/gp/product/0268022747/</t>
  </si>
  <si>
    <t>Clare Carroll</t>
  </si>
  <si>
    <t>124876</t>
  </si>
  <si>
    <t>9788824002707</t>
  </si>
  <si>
    <t xml:space="preserve">Columbian Iconography. (Nuova Raccolta Colombiana, English edition, Vol. XI). </t>
  </si>
  <si>
    <t>http://www.amazon.com/gp/product/8824002706/</t>
  </si>
  <si>
    <t>ed. Gaetano Ferro, et al</t>
  </si>
  <si>
    <t>124877</t>
  </si>
  <si>
    <t>9780742532403</t>
  </si>
  <si>
    <t xml:space="preserve">Comparative Study of the Origins of Ethical Thought: Hellenism &amp; Hebraism. </t>
  </si>
  <si>
    <t>http://www.amazon.com/gp/product/0742532402/</t>
  </si>
  <si>
    <t>Seizo Sekine</t>
  </si>
  <si>
    <t>Rowman &amp; Littlefield.</t>
  </si>
  <si>
    <t>124878</t>
  </si>
  <si>
    <t>9780750950572</t>
  </si>
  <si>
    <t xml:space="preserve">Criminal Ancestors: A Guide to Historical Criminal Records in England &amp; Wales. </t>
  </si>
  <si>
    <t>http://www.amazon.com/gp/product/0750950579/</t>
  </si>
  <si>
    <t>David T. Hawkings</t>
  </si>
  <si>
    <t>124879</t>
  </si>
  <si>
    <t>9781613736685</t>
  </si>
  <si>
    <t xml:space="preserve">Criminal Conversation of Mrs. Norton: Victorian England's Scandal of the Century &amp; the Fallen Socialite Who Changed Women's Lives Forever. </t>
  </si>
  <si>
    <t>http://www.amazon.com/gp/product/1613736681/</t>
  </si>
  <si>
    <t>Diane Atkinson</t>
  </si>
  <si>
    <t>Chicago Review.</t>
  </si>
  <si>
    <t>124880</t>
  </si>
  <si>
    <t>9780300121513</t>
  </si>
  <si>
    <t xml:space="preserve">David after David: Essays on the Later Work. </t>
  </si>
  <si>
    <t>http://www.amazon.com/gp/product/0300121512/</t>
  </si>
  <si>
    <t>ed. Mark Ledbury</t>
  </si>
  <si>
    <t>Clark Art Institute.</t>
  </si>
  <si>
    <t>124881</t>
  </si>
  <si>
    <t>9781631491238</t>
  </si>
  <si>
    <t xml:space="preserve">Dead Duke, His Secret Wife, &amp; the Missing Corpse: An Extraordinary Edwardian Case of Deception &amp; Intrigue. </t>
  </si>
  <si>
    <t>http://www.amazon.com/gp/product/1631491237/</t>
  </si>
  <si>
    <t>Piu Marie Eatwell</t>
  </si>
  <si>
    <t>124882</t>
  </si>
  <si>
    <t>978B00HPDDBW2</t>
  </si>
  <si>
    <t xml:space="preserve">Denmark &amp; Norway 1940: Hitler's Boldest Operation. </t>
  </si>
  <si>
    <t>http://www.amazon.com/gp/product/B00HPDDBW4/</t>
  </si>
  <si>
    <t>Douglas C. Dildy</t>
  </si>
  <si>
    <t>124883</t>
  </si>
  <si>
    <t>9781872116297</t>
  </si>
  <si>
    <t xml:space="preserve">Directory of the Lithographic Printers of Scotland, 1820-1870: Their Locations, Periods, &amp; a Guide to Artistic Lithographic Printers. </t>
  </si>
  <si>
    <t>http://www.amazon.com/gp/product/1872116299/</t>
  </si>
  <si>
    <t>David H.J. Schenck</t>
  </si>
  <si>
    <t>124884</t>
  </si>
  <si>
    <t>9788824002691</t>
  </si>
  <si>
    <t xml:space="preserve">Discovery of the New World in the Writings of Peter Martyr of Anghiera. (Nuova Raccolta Colombiana, English edition, Vol. II.) </t>
  </si>
  <si>
    <t>http://www.amazon.com/gp/product/8824002692/</t>
  </si>
  <si>
    <t>ed. Ernesto Lunardi, et al</t>
  </si>
  <si>
    <t>124885</t>
  </si>
  <si>
    <t>9781421403274</t>
  </si>
  <si>
    <t xml:space="preserve">Dispossessed State: Narratives of Ownership in 19th-Century Britain &amp; Ireland. </t>
  </si>
  <si>
    <t>http://www.amazon.com/gp/product/1421403277/</t>
  </si>
  <si>
    <t>Sara L. Maurer</t>
  </si>
  <si>
    <t>124886</t>
  </si>
  <si>
    <t>9780393064605</t>
  </si>
  <si>
    <t xml:space="preserve">Domesticated: Evolution in a Man-Made World. </t>
  </si>
  <si>
    <t>http://www.amazon.com/gp/product/0393064603/</t>
  </si>
  <si>
    <t>Richard C. Francis</t>
  </si>
  <si>
    <t>124887</t>
  </si>
  <si>
    <t>9780871408730</t>
  </si>
  <si>
    <t xml:space="preserve">Dreams to Remember: Otis Redding, Stax Records, &amp; the Transformation of Southern Soul. </t>
  </si>
  <si>
    <t>http://www.amazon.com/gp/product/0871408732/</t>
  </si>
  <si>
    <t>Mark Ribowsky</t>
  </si>
  <si>
    <t>124888</t>
  </si>
  <si>
    <t>9780268044206</t>
  </si>
  <si>
    <t xml:space="preserve">Embodied Word: Female Spiritualities, Contested Orthodoxies, &amp; English Religious Cultures, 1350-1700. </t>
  </si>
  <si>
    <t>http://www.amazon.com/gp/product/0268044201/</t>
  </si>
  <si>
    <t>Nancy Bradley Warren</t>
  </si>
  <si>
    <t>124889</t>
  </si>
  <si>
    <t>9780826433213</t>
  </si>
  <si>
    <t xml:space="preserve">England's Secular Scripture: Islamophobia &amp; the Protestant Aesthetic. </t>
  </si>
  <si>
    <t>http://www.amazon.com/gp/product/0826433219/</t>
  </si>
  <si>
    <t>Jo Carruthers</t>
  </si>
  <si>
    <t>Continuum</t>
  </si>
  <si>
    <t>124890</t>
  </si>
  <si>
    <t>9780571290734</t>
  </si>
  <si>
    <t xml:space="preserve">Essential Britten: A Pocket Guide for the Britten Centenary. </t>
  </si>
  <si>
    <t>http://www.amazon.com/gp/product/0571290736/</t>
  </si>
  <si>
    <t>John Bridcut</t>
  </si>
  <si>
    <t>124891</t>
  </si>
  <si>
    <t>9780872901636</t>
  </si>
  <si>
    <t xml:space="preserve">European Glass Furnishings for Eastern Palaces. </t>
  </si>
  <si>
    <t>http://www.amazon.com/gp/product/0872901637/</t>
  </si>
  <si>
    <t>Jane Shadel Spillman</t>
  </si>
  <si>
    <t>Corning Museum of Glass.</t>
  </si>
  <si>
    <t>124892</t>
  </si>
  <si>
    <t>9780812245745</t>
  </si>
  <si>
    <t xml:space="preserve">Evening News: Optics, Astronomy, &amp; Journalism in Early Modern Europe . </t>
  </si>
  <si>
    <t>http://www.amazon.com/gp/product/0812245741/</t>
  </si>
  <si>
    <t>Eileen Reeves</t>
  </si>
  <si>
    <t>124893</t>
  </si>
  <si>
    <t>9781851495597</t>
  </si>
  <si>
    <t xml:space="preserve">Ewers-Tyne Collection of Worcester Porcelain at Cheekwood. </t>
  </si>
  <si>
    <t>http://www.amazon.com/gp/product/1851495592/</t>
  </si>
  <si>
    <t>John Sandon</t>
  </si>
  <si>
    <t>Antique Collector's Club.</t>
  </si>
  <si>
    <t>124894</t>
  </si>
  <si>
    <t>9780801488573</t>
  </si>
  <si>
    <t xml:space="preserve">FAMA: Politics of Talk &amp; Reputation in Medieval Europe. </t>
  </si>
  <si>
    <t>http://www.amazon.com/gp/product/0801488575/</t>
  </si>
  <si>
    <t>ed. Thelma Fenster &amp; Daniel Lord Smail</t>
  </si>
  <si>
    <t>124895</t>
  </si>
  <si>
    <t>9780312426613</t>
  </si>
  <si>
    <t xml:space="preserve">Fever: The Life &amp; Music of Miss Peggy Lee. </t>
  </si>
  <si>
    <t>http://www.amazon.com/gp/product/0312426615/</t>
  </si>
  <si>
    <t>Peter Richmond</t>
  </si>
  <si>
    <t>124896</t>
  </si>
  <si>
    <t>9780268030964</t>
  </si>
  <si>
    <t xml:space="preserve">Fleshly Tabernacles: Milton &amp; the Incarnational Poetics of Revolutionary England. </t>
  </si>
  <si>
    <t>http://www.amazon.com/gp/product/0268030960/</t>
  </si>
  <si>
    <t>Bryan Adams Hampton</t>
  </si>
  <si>
    <t>124897</t>
  </si>
  <si>
    <t>9781906155940</t>
  </si>
  <si>
    <t xml:space="preserve">Forgotten Futures: British Municipal Cinema, 1920-1980. </t>
  </si>
  <si>
    <t>http://www.amazon.com/gp/product/1906155941/</t>
  </si>
  <si>
    <t>Elizabeth Lebas</t>
  </si>
  <si>
    <t>124898</t>
  </si>
  <si>
    <t>978B005GAARX7</t>
  </si>
  <si>
    <t xml:space="preserve">France 1940: Blitzkrieg in the West. </t>
  </si>
  <si>
    <t>http://www.amazon.com/gp/product/B005GAARX4/</t>
  </si>
  <si>
    <t>Alan Shepperd</t>
  </si>
  <si>
    <t>124899</t>
  </si>
  <si>
    <t>9781783462391</t>
  </si>
  <si>
    <t xml:space="preserve">From Corunna to Waterloo with the Hussars, 1808 to 1815. </t>
  </si>
  <si>
    <t>http://www.amazon.com/gp/product/1783462396/</t>
  </si>
  <si>
    <t>John Mollo</t>
  </si>
  <si>
    <t>124900</t>
  </si>
  <si>
    <t>9781594774584</t>
  </si>
  <si>
    <t xml:space="preserve">From the Bodies of the Gods: Psychoactive Plants &amp; the Cults of the Dead as Revealed in Pagan, Hebrew, Minoan, &amp; Christian Traditions. </t>
  </si>
  <si>
    <t>http://www.amazon.com/gp/product/1594774587/</t>
  </si>
  <si>
    <t>Earl Lee</t>
  </si>
  <si>
    <t>Park Street.</t>
  </si>
  <si>
    <t>124901</t>
  </si>
  <si>
    <t>9780752438825</t>
  </si>
  <si>
    <t xml:space="preserve">From Tilbury to Tyneside: Eastern Region Railway Shipping Publicised. </t>
  </si>
  <si>
    <t>http://www.amazon.com/gp/product/0752438824/</t>
  </si>
  <si>
    <t>Robert N. Forsythe</t>
  </si>
  <si>
    <t>Tempus.</t>
  </si>
  <si>
    <t>124902</t>
  </si>
  <si>
    <t>9781908402561</t>
  </si>
  <si>
    <t xml:space="preserve">Gear Guide: Hip-Pocket Guide to Britain's Swinging Fashion Scene. (Originally Published in 1967) </t>
  </si>
  <si>
    <t>http://www.amazon.com/gp/product/1908402563/</t>
  </si>
  <si>
    <t>David Johnson &amp; Roger Dunkley</t>
  </si>
  <si>
    <t>Old House.</t>
  </si>
  <si>
    <t>124903</t>
  </si>
  <si>
    <t>9788824037969</t>
  </si>
  <si>
    <t xml:space="preserve">Genoese Cartographic Tradition &amp; Christopher Columbus. (Nuova Raccolta Colombiana, English edition, Vol. XII). </t>
  </si>
  <si>
    <t>http://www.amazon.com/gp/product/8824037968/</t>
  </si>
  <si>
    <t>Gaetano Ferro</t>
  </si>
  <si>
    <t>124904</t>
  </si>
  <si>
    <t>9780892817146</t>
  </si>
  <si>
    <t xml:space="preserve">Grail: The Celtic Origins of the Sacred Icon. </t>
  </si>
  <si>
    <t>http://www.amazon.com/gp/product/0892817143/</t>
  </si>
  <si>
    <t>Jean Markale</t>
  </si>
  <si>
    <t>Inner Traditions.</t>
  </si>
  <si>
    <t>124905</t>
  </si>
  <si>
    <t>9781844680603</t>
  </si>
  <si>
    <t xml:space="preserve">Great British Fictional Villains. </t>
  </si>
  <si>
    <t>http://www.amazon.com/gp/product/1844680606/</t>
  </si>
  <si>
    <t>Russell James</t>
  </si>
  <si>
    <t>Remember When.</t>
  </si>
  <si>
    <t>124906</t>
  </si>
  <si>
    <t>9780801884337</t>
  </si>
  <si>
    <t xml:space="preserve">Haunted English: The Celtic Fringe, the British Empire, &amp; De-Anglicization. </t>
  </si>
  <si>
    <t>http://www.amazon.com/gp/product/0801884330/</t>
  </si>
  <si>
    <t>Laura O'Connor</t>
  </si>
  <si>
    <t>$52.00</t>
  </si>
  <si>
    <t>124907</t>
  </si>
  <si>
    <t>9780521796347</t>
  </si>
  <si>
    <t xml:space="preserve">Hegel, Literature, &amp; the Problem of Agency. </t>
  </si>
  <si>
    <t>http://www.amazon.com/gp/product/0521796342/</t>
  </si>
  <si>
    <t>Allen Speight</t>
  </si>
  <si>
    <t>124908</t>
  </si>
  <si>
    <t>9781903470091</t>
  </si>
  <si>
    <t xml:space="preserve">Henry VIII Revealed: Holbein's Portrait &amp; its Legacy. </t>
  </si>
  <si>
    <t>http://www.amazon.com/gp/product/1903470099/</t>
  </si>
  <si>
    <t>Xanthe Brooke et. al.</t>
  </si>
  <si>
    <t>124909</t>
  </si>
  <si>
    <t>9788824035620</t>
  </si>
  <si>
    <t xml:space="preserve">Historie Concerning the Life &amp; Deeds of the Admiral Don Christopher Columbus. (Nuova Raccolta Colombiana, Eng. ed., Vol. IV complete, Parts 1 &amp; 2). </t>
  </si>
  <si>
    <t>http://www.amazon.com/gp/product/8824035620/</t>
  </si>
  <si>
    <t>Ferdinand Columbus</t>
  </si>
  <si>
    <t>124910</t>
  </si>
  <si>
    <t>9781584561071</t>
  </si>
  <si>
    <t xml:space="preserve">History of the Eragny Press, 1894-1914. </t>
  </si>
  <si>
    <t>http://www.amazon.com/gp/product/1584561076/</t>
  </si>
  <si>
    <t>Marcella Genz</t>
  </si>
  <si>
    <t>Oak Knoll/British Library.</t>
  </si>
  <si>
    <t>124911</t>
  </si>
  <si>
    <t>9781591144113</t>
  </si>
  <si>
    <t xml:space="preserve">Horrible Shipwreck! A Full, True &amp; Particular Account of the Melancholy Loss of the British Convict Ship Amphitrite, the 31st of August 1833, off Boulogne... </t>
  </si>
  <si>
    <t>http://www.amazon.com/gp/product/1591144116/</t>
  </si>
  <si>
    <t>Andrew C.A. Jampoler</t>
  </si>
  <si>
    <t>124912</t>
  </si>
  <si>
    <t>9788299797801</t>
  </si>
  <si>
    <t xml:space="preserve">How We Cheat Each Other: Six Short Stories. </t>
  </si>
  <si>
    <t>http://www.amazon.com/gp/product/8299797802/</t>
  </si>
  <si>
    <t>Odd Nerdrum</t>
  </si>
  <si>
    <t>N-Press.</t>
  </si>
  <si>
    <t>124913</t>
  </si>
  <si>
    <t>9780393351644</t>
  </si>
  <si>
    <t xml:space="preserve">Human Age: The World Shaped by Us. </t>
  </si>
  <si>
    <t>http://www.amazon.com/gp/product/0393351645/</t>
  </si>
  <si>
    <t>Diane Ackerman</t>
  </si>
  <si>
    <t>124914</t>
  </si>
  <si>
    <t>9789089649430</t>
  </si>
  <si>
    <t xml:space="preserve">Humour &amp; Irony in Dutch Post-War Fiction Film. </t>
  </si>
  <si>
    <t>http://www.amazon.com/gp/product/9089649433/</t>
  </si>
  <si>
    <t>Peter Verstraten</t>
  </si>
  <si>
    <t>Amsterdam.</t>
  </si>
  <si>
    <t>$130.00</t>
  </si>
  <si>
    <t>124915</t>
  </si>
  <si>
    <t>9781621570035</t>
  </si>
  <si>
    <t xml:space="preserve">Hunt for Hitler's Warship. </t>
  </si>
  <si>
    <t>http://www.amazon.com/gp/product/1621570037/</t>
  </si>
  <si>
    <t>Patrick Bishop</t>
  </si>
  <si>
    <t>Regnery History.</t>
  </si>
  <si>
    <t>124916</t>
  </si>
  <si>
    <t>9780295987774</t>
  </si>
  <si>
    <t xml:space="preserve">Imperial Museums of Meiji Japan: Architecture &amp; the Art of the Nation. </t>
  </si>
  <si>
    <t>http://www.amazon.com/gp/product/0295987774/</t>
  </si>
  <si>
    <t>Alice Y. Tseng</t>
  </si>
  <si>
    <t>Washington.</t>
  </si>
  <si>
    <t>124917</t>
  </si>
  <si>
    <t>9780393241648</t>
  </si>
  <si>
    <t xml:space="preserve">In Search of Sir Thomas Browne: The Life &amp; Afterlife of the Seventeenth Century's Most Inquiring Mind. </t>
  </si>
  <si>
    <t>http://www.amazon.com/gp/product/0393241645/</t>
  </si>
  <si>
    <t>Hugh Aldersey-Williams</t>
  </si>
  <si>
    <t>124918</t>
  </si>
  <si>
    <t>9789627502302</t>
  </si>
  <si>
    <t xml:space="preserve">Inside-Painted Snuff Bottle Artist Ma Shaoxuan (1867-1939): A Biography &amp; Study. </t>
  </si>
  <si>
    <t>http://www.amazon.com/gp/product/9627502308/</t>
  </si>
  <si>
    <t>Ma Zengshan</t>
  </si>
  <si>
    <t>124919</t>
  </si>
  <si>
    <t>9780711034044</t>
  </si>
  <si>
    <t xml:space="preserve">International Train-Ferry Wagons in Colour: For the Modeller &amp; Historian. </t>
  </si>
  <si>
    <t>http://www.amazon.com/gp/product/0711034044/</t>
  </si>
  <si>
    <t>David Ratcliffe</t>
  </si>
  <si>
    <t>124920</t>
  </si>
  <si>
    <t>9780823243495</t>
  </si>
  <si>
    <t xml:space="preserve">Isaac on Jewish &amp; Christian Altars: Polemic &amp; Exegesis in Rashi &amp; the Glossa Ordinaria. </t>
  </si>
  <si>
    <t>http://www.amazon.com/gp/product/0823243494/</t>
  </si>
  <si>
    <t>Devorah Schoenfeld</t>
  </si>
  <si>
    <t>Fordham.</t>
  </si>
  <si>
    <t>124921</t>
  </si>
  <si>
    <t>9780872901995</t>
  </si>
  <si>
    <t xml:space="preserve">Islamic Glass in The Corning Museum of Glass: Volume Two - Mosaic Glass, Blown Vessels without Decoration, Vessels with Mold-Brown or Pincered Decoration... </t>
  </si>
  <si>
    <t>http://www.amazon.com/gp/product/0872901998/</t>
  </si>
  <si>
    <t>David Whitehouse</t>
  </si>
  <si>
    <t>124922</t>
  </si>
  <si>
    <t>9780812246056</t>
  </si>
  <si>
    <t xml:space="preserve">Islamist Parties &amp; Political Normalization in the Muslim World. </t>
  </si>
  <si>
    <t>http://www.amazon.com/gp/product/0812246055/</t>
  </si>
  <si>
    <t>eds. Quinn Mecham &amp; Julie Chernov Hwang</t>
  </si>
  <si>
    <t>124923</t>
  </si>
  <si>
    <t>9780253007285</t>
  </si>
  <si>
    <t xml:space="preserve">Jean-Luc Godard, Cinema Historian. </t>
  </si>
  <si>
    <t>http://www.amazon.com/gp/product/0253007283/</t>
  </si>
  <si>
    <t>Michael Witt</t>
  </si>
  <si>
    <t>124924</t>
  </si>
  <si>
    <t>9780984316519</t>
  </si>
  <si>
    <t xml:space="preserve">Jimi Hendrix: London. </t>
  </si>
  <si>
    <t>http://www.amazon.com/gp/product/0984316515/</t>
  </si>
  <si>
    <t>William Saunders</t>
  </si>
  <si>
    <t>Roaring Forties.</t>
  </si>
  <si>
    <t>124925</t>
  </si>
  <si>
    <t>9781907372049</t>
  </si>
  <si>
    <t xml:space="preserve">Johan Zoffany: Artist &amp; Adventurer. </t>
  </si>
  <si>
    <t>http://www.amazon.com/gp/product/1907372040/</t>
  </si>
  <si>
    <t>Penelope Treadwell</t>
  </si>
  <si>
    <t>124926</t>
  </si>
  <si>
    <t>9780393239423</t>
  </si>
  <si>
    <t xml:space="preserve">Jonathan Swift: The Reluctant Rebel. </t>
  </si>
  <si>
    <t>http://www.amazon.com/gp/product/039323942X/</t>
  </si>
  <si>
    <t>John Stubbs</t>
  </si>
  <si>
    <t>124927</t>
  </si>
  <si>
    <t>9788824002660</t>
  </si>
  <si>
    <t xml:space="preserve">Journal: Account of the First Voyage &amp; Discovery of the Indies. (Nuova Raccolta Colombiana, English edition, Vol. I complete--Parts 1 &amp; 2). </t>
  </si>
  <si>
    <t>http://www.amazon.com/gp/product/8824002668/</t>
  </si>
  <si>
    <t>124928</t>
  </si>
  <si>
    <t>9780822348726</t>
  </si>
  <si>
    <t xml:space="preserve">Julia Child's French Chef. </t>
  </si>
  <si>
    <t>http://www.amazon.com/gp/product/0822348721/</t>
  </si>
  <si>
    <t>Dana Polan</t>
  </si>
  <si>
    <t>124929</t>
  </si>
  <si>
    <t>9780374180973</t>
  </si>
  <si>
    <t xml:space="preserve">Kathleen &amp; Frank: The Autobiography of a Family. </t>
  </si>
  <si>
    <t>http://www.amazon.com/gp/product/0374180970/</t>
  </si>
  <si>
    <t>124930</t>
  </si>
  <si>
    <t>9781910500361</t>
  </si>
  <si>
    <t xml:space="preserve">Kitchener Wants You: The Man, the Poster &amp; the Legacy. </t>
  </si>
  <si>
    <t>http://www.amazon.com/gp/product/1910500364/</t>
  </si>
  <si>
    <t>Martyn Thatcher &amp; Anthony Quinn</t>
  </si>
  <si>
    <t>Uniform.</t>
  </si>
  <si>
    <t>124931</t>
  </si>
  <si>
    <t>9781588860873</t>
  </si>
  <si>
    <t xml:space="preserve">Korean Buddhist Sculpture: Art &amp; Truth. </t>
  </si>
  <si>
    <t>http://www.amazon.com/gp/product/1588860876/</t>
  </si>
  <si>
    <t>Kang Woobang</t>
  </si>
  <si>
    <t>Art Media Resources.</t>
  </si>
  <si>
    <t>124932</t>
  </si>
  <si>
    <t>9780393082685</t>
  </si>
  <si>
    <t xml:space="preserve">Lady Byron &amp; Her Daughters. </t>
  </si>
  <si>
    <t>http://www.amazon.com/gp/product/0393082687/</t>
  </si>
  <si>
    <t>Julia Markus</t>
  </si>
  <si>
    <t>124933</t>
  </si>
  <si>
    <t>9781611683912</t>
  </si>
  <si>
    <t xml:space="preserve">Language &amp; Power in the Early Middle Ages. </t>
  </si>
  <si>
    <t>http://www.amazon.com/gp/product/1611683912/</t>
  </si>
  <si>
    <t>Patrick J. Geary</t>
  </si>
  <si>
    <t>124934</t>
  </si>
  <si>
    <t>9780813215051</t>
  </si>
  <si>
    <t xml:space="preserve">Letters of Peter Abelard: Beyond the Personal. </t>
  </si>
  <si>
    <t>http://www.amazon.com/gp/product/0813215056/</t>
  </si>
  <si>
    <t>tr. Jan M. Ziolkowski</t>
  </si>
  <si>
    <t>CUA.</t>
  </si>
  <si>
    <t>124935</t>
  </si>
  <si>
    <t>9780393352108</t>
  </si>
  <si>
    <t xml:space="preserve">Life Apart: A Novel. </t>
  </si>
  <si>
    <t>http://www.amazon.com/gp/product/0393352102/</t>
  </si>
  <si>
    <t>Neel Mukherjee</t>
  </si>
  <si>
    <t>124936</t>
  </si>
  <si>
    <t>9781882926688</t>
  </si>
  <si>
    <t xml:space="preserve">Ludwig von Mises (Library of Modern Thinkers). </t>
  </si>
  <si>
    <t>http://www.amazon.com/gp/product/1882926684/</t>
  </si>
  <si>
    <t>Israel M. Kirzner</t>
  </si>
  <si>
    <t>ISI.</t>
  </si>
  <si>
    <t>124937</t>
  </si>
  <si>
    <t>9781848328013</t>
  </si>
  <si>
    <t xml:space="preserve">Luftwaffe at War: Stukas Over the Steppe - The Blitzkrieg in the East, 1941-1945. </t>
  </si>
  <si>
    <t>http://www.amazon.com/gp/product/184832801X/</t>
  </si>
  <si>
    <t>124938</t>
  </si>
  <si>
    <t>9788824002684</t>
  </si>
  <si>
    <t xml:space="preserve">Luguria &amp; Genoa at the Time of Columbus. (Nuova Raccolta Colombiana, English edition, Vol. III complete--in 2 parts--text &amp; illustrations, Sipcased). </t>
  </si>
  <si>
    <t>http://www.amazon.com/gp/product/8824002684/</t>
  </si>
  <si>
    <t>124939</t>
  </si>
  <si>
    <t>9781854376824</t>
  </si>
  <si>
    <t xml:space="preserve">Making History: Art &amp; Documentary in Britain from 1929 to Now. </t>
  </si>
  <si>
    <t>http://www.amazon.com/gp/product/1854376829/</t>
  </si>
  <si>
    <t>Tanya Barson</t>
  </si>
  <si>
    <t>Tate.</t>
  </si>
  <si>
    <t>124940</t>
  </si>
  <si>
    <t>9781938922220</t>
  </si>
  <si>
    <t xml:space="preserve">Marian Bantjes: Pretty Pictures. </t>
  </si>
  <si>
    <t>http://www.amazon.com/gp/product/1938922220/</t>
  </si>
  <si>
    <t>Marian Bantues</t>
  </si>
  <si>
    <t>Metropolis.</t>
  </si>
  <si>
    <t>124941</t>
  </si>
  <si>
    <t>9781854379498</t>
  </si>
  <si>
    <t xml:space="preserve">Mark Wallinger. </t>
  </si>
  <si>
    <t>http://www.amazon.com/gp/product/1854379496/</t>
  </si>
  <si>
    <t>Sally O'Reilly</t>
  </si>
  <si>
    <t>124942</t>
  </si>
  <si>
    <t>9780253007872</t>
  </si>
  <si>
    <t xml:space="preserve">Mary, Music, &amp; Meditation: Sacred Conversations in Post-Tridentine Milan. </t>
  </si>
  <si>
    <t>http://www.amazon.com/gp/product/0253007879/</t>
  </si>
  <si>
    <t>Christine Getz</t>
  </si>
  <si>
    <t>124943</t>
  </si>
  <si>
    <t>9780812245547</t>
  </si>
  <si>
    <t xml:space="preserve">Medieval Salento: Art &amp; Identity in Southern Italy. </t>
  </si>
  <si>
    <t>http://www.amazon.com/gp/product/0812245547/</t>
  </si>
  <si>
    <t>Linda Safran</t>
  </si>
  <si>
    <t>124944</t>
  </si>
  <si>
    <t>9780911028454</t>
  </si>
  <si>
    <t xml:space="preserve">Military Architecture, Cartography &amp; the Representation of the Early Modern European City: A Checklist of Treatises on Fortification in the Newberry. </t>
  </si>
  <si>
    <t>http://www.amazon.com/gp/product/0911028455/</t>
  </si>
  <si>
    <t>Martha D. Pollak</t>
  </si>
  <si>
    <t>Newberry Library.</t>
  </si>
  <si>
    <t>124945</t>
  </si>
  <si>
    <t>9780268033248</t>
  </si>
  <si>
    <t xml:space="preserve">Miserere Mei: The Penitential Psalms in Late Medieval &amp; Early Modern England. </t>
  </si>
  <si>
    <t>http://www.amazon.com/gp/product/0268033242/</t>
  </si>
  <si>
    <t>Clare Costley King'oo</t>
  </si>
  <si>
    <t>124946</t>
  </si>
  <si>
    <t>9780393240719</t>
  </si>
  <si>
    <t xml:space="preserve">My Avant-Garde Education: A Memoir. </t>
  </si>
  <si>
    <t>http://www.amazon.com/gp/product/0393240711/</t>
  </si>
  <si>
    <t>Bernard Cooper</t>
  </si>
  <si>
    <t>124947</t>
  </si>
  <si>
    <t>9780878466528</t>
  </si>
  <si>
    <t xml:space="preserve">My Galleries &amp; Painters. </t>
  </si>
  <si>
    <t>http://www.amazon.com/gp/product/0878466525/</t>
  </si>
  <si>
    <t>Daniel-Henry Kahnweiler</t>
  </si>
  <si>
    <t>MFA.</t>
  </si>
  <si>
    <t>124948</t>
  </si>
  <si>
    <t>9780230111561</t>
  </si>
  <si>
    <t xml:space="preserve">Napoleon &amp; the Rebel: A Story of Brotherhood, Passion, &amp; Power. </t>
  </si>
  <si>
    <t>http://www.amazon.com/gp/product/0230111564/</t>
  </si>
  <si>
    <t>Marcello Simonetta &amp; Noga Arikha</t>
  </si>
  <si>
    <t>Palgrave Macmillan.</t>
  </si>
  <si>
    <t>124949</t>
  </si>
  <si>
    <t>9781783462902</t>
  </si>
  <si>
    <t xml:space="preserve">Nelson's Mediterranean Command. </t>
  </si>
  <si>
    <t>http://www.amazon.com/gp/product/1783462906/</t>
  </si>
  <si>
    <t>Denis Orde</t>
  </si>
  <si>
    <t>124950</t>
  </si>
  <si>
    <t>9781853753961</t>
  </si>
  <si>
    <t xml:space="preserve">Never Too Busy to Be Beautiful: Slimming &amp; Beauty Tips in the Classic Age of Advertising - 23 Postcards. </t>
  </si>
  <si>
    <t>http://www.amazon.com/gp/product/1853753963/</t>
  </si>
  <si>
    <t>Prion.</t>
  </si>
  <si>
    <t>$12.00</t>
  </si>
  <si>
    <t>124951</t>
  </si>
  <si>
    <t>9781584561002</t>
  </si>
  <si>
    <t xml:space="preserve">Nineteenth-Century Printing Practices &amp; the Iron Handpress, with Selected Readings: Volumes One &amp; Two. </t>
  </si>
  <si>
    <t>http://www.amazon.com/gp/product/1584561009/</t>
  </si>
  <si>
    <t>Richard-Gabriel Rummonds</t>
  </si>
  <si>
    <t>124953</t>
  </si>
  <si>
    <t>9781250046017</t>
  </si>
  <si>
    <t xml:space="preserve">On the Edge: A Novel. </t>
  </si>
  <si>
    <t>http://www.amazon.com/gp/product/1250046017/</t>
  </si>
  <si>
    <t>Edward St. Aubyn</t>
  </si>
  <si>
    <t>124954</t>
  </si>
  <si>
    <t>9780857685773</t>
  </si>
  <si>
    <t xml:space="preserve">Panic on the Streets: The Smiths &amp; Morrissey Location Guide. (Completely Revised &amp; Updated) </t>
  </si>
  <si>
    <t>http://www.amazon.com/gp/product/0857685775/</t>
  </si>
  <si>
    <t>Phil Gatenby</t>
  </si>
  <si>
    <t>Titan.</t>
  </si>
  <si>
    <t>124955</t>
  </si>
  <si>
    <t>9781781592090</t>
  </si>
  <si>
    <t xml:space="preserve">Panzers I &amp; II: Germany's Light Tanks. </t>
  </si>
  <si>
    <t>http://www.amazon.com/gp/product/1781592098/</t>
  </si>
  <si>
    <t>ed. Bob Carruthers</t>
  </si>
  <si>
    <t>124956</t>
  </si>
  <si>
    <t>9783631575475</t>
  </si>
  <si>
    <t xml:space="preserve">Philosophical Thought of Tasan Chong. </t>
  </si>
  <si>
    <t>http://www.amazon.com/gp/product/3631575475/</t>
  </si>
  <si>
    <t>Shin-Ja Kim</t>
  </si>
  <si>
    <t>124957</t>
  </si>
  <si>
    <t>9780393058611</t>
  </si>
  <si>
    <t xml:space="preserve">Photo Nomad. </t>
  </si>
  <si>
    <t>http://www.amazon.com/gp/product/0393058611/</t>
  </si>
  <si>
    <t>David Douglas Duncan</t>
  </si>
  <si>
    <t>124958</t>
  </si>
  <si>
    <t>9781851242856</t>
  </si>
  <si>
    <t xml:space="preserve">Pocket Guide to Vietnam, 1962: Reproduced from the Original Issued by Armed Forces Information &amp; Education, US Department of Defense. </t>
  </si>
  <si>
    <t>http://www.amazon.com/gp/product/1851242856/</t>
  </si>
  <si>
    <t>fr. Bruns Grayson</t>
  </si>
  <si>
    <t>Bodleian Library.</t>
  </si>
  <si>
    <t>124959</t>
  </si>
  <si>
    <t>978B002TFL6W4</t>
  </si>
  <si>
    <t xml:space="preserve">Poland 1939: Germany's Lightning Strike. </t>
  </si>
  <si>
    <t>http://www.amazon.com/gp/product/B002TFL6WU/</t>
  </si>
  <si>
    <t>Steven J. Zaloga</t>
  </si>
  <si>
    <t>124960</t>
  </si>
  <si>
    <t>9780007479436</t>
  </si>
  <si>
    <t xml:space="preserve">Porcelain Thief: Searching the Middle Kingdom for Buried China. </t>
  </si>
  <si>
    <t>http://www.amazon.com/gp/product/0007479433/</t>
  </si>
  <si>
    <t>Huan Hsu</t>
  </si>
  <si>
    <t>Fourth Estate.</t>
  </si>
  <si>
    <t>124961</t>
  </si>
  <si>
    <t>9781433101380</t>
  </si>
  <si>
    <t xml:space="preserve">Prayer in the Writings of Jean-Jacques Rousseau. </t>
  </si>
  <si>
    <t>http://www.amazon.com/gp/product/1433101386/</t>
  </si>
  <si>
    <t>Charles A. Spirn</t>
  </si>
  <si>
    <t>$82.95</t>
  </si>
  <si>
    <t>124962</t>
  </si>
  <si>
    <t>9781567923674</t>
  </si>
  <si>
    <t xml:space="preserve">Printer's Devil: The Life &amp; Works of Frederic Warde. </t>
  </si>
  <si>
    <t>http://www.amazon.com/gp/product/1567923674/</t>
  </si>
  <si>
    <t>Simon Loxley</t>
  </si>
  <si>
    <t>124963</t>
  </si>
  <si>
    <t>9781783831081</t>
  </si>
  <si>
    <t xml:space="preserve">Privileged Journey: From Enthusiast to Professional Railwayman. </t>
  </si>
  <si>
    <t>http://www.amazon.com/gp/product/1783831081/</t>
  </si>
  <si>
    <t>David Maidment</t>
  </si>
  <si>
    <t>124964</t>
  </si>
  <si>
    <t>9783039110780</t>
  </si>
  <si>
    <t xml:space="preserve">Punch &amp; Shakespeare in the Victorian Era. </t>
  </si>
  <si>
    <t>http://www.amazon.com/gp/product/3039110780/</t>
  </si>
  <si>
    <t>Alan R. Young</t>
  </si>
  <si>
    <t>$111.95</t>
  </si>
  <si>
    <t>124965</t>
  </si>
  <si>
    <t>9780965427029</t>
  </si>
  <si>
    <t xml:space="preserve">Resonance of the Qin in East Asian Art. </t>
  </si>
  <si>
    <t>http://www.amazon.com/gp/product/0965427021/</t>
  </si>
  <si>
    <t>Stephen Addiss</t>
  </si>
  <si>
    <t>124966</t>
  </si>
  <si>
    <t>9780873389792</t>
  </si>
  <si>
    <t xml:space="preserve">Resplendent Faith: Liturgical Treasuries of the Middle Ages. </t>
  </si>
  <si>
    <t>http://www.amazon.com/gp/product/0873389794/</t>
  </si>
  <si>
    <t>Stephen Fliegel</t>
  </si>
  <si>
    <t>Kent State.</t>
  </si>
  <si>
    <t>124967</t>
  </si>
  <si>
    <t>9780822940753</t>
  </si>
  <si>
    <t xml:space="preserve">Rewriting Capitalism: Literature &amp; the Market in Late Tsarist Russia &amp; the Kingdom of Poland. </t>
  </si>
  <si>
    <t>http://www.amazon.com/gp/product/0822940752/</t>
  </si>
  <si>
    <t>Beth Holmgren</t>
  </si>
  <si>
    <t>124968</t>
  </si>
  <si>
    <t>9781501138775</t>
  </si>
  <si>
    <t xml:space="preserve">Ruler's Guide: China's Greatest Emperor &amp; His Timeless Secrets of Success. </t>
  </si>
  <si>
    <t>http://www.amazon.com/gp/product/1501138774/</t>
  </si>
  <si>
    <t>Chinghua Tang</t>
  </si>
  <si>
    <t>124969</t>
  </si>
  <si>
    <t>9780879308285</t>
  </si>
  <si>
    <t xml:space="preserve">Running the Voodoo Down: The Electric Music of Miles Davis. </t>
  </si>
  <si>
    <t>http://www.amazon.com/gp/product/0879308281/</t>
  </si>
  <si>
    <t>Philip Freeman</t>
  </si>
  <si>
    <t>Backbeat.</t>
  </si>
  <si>
    <t>124970</t>
  </si>
  <si>
    <t>9781571812346</t>
  </si>
  <si>
    <t xml:space="preserve">Russian Culture: The Study of Contemporary Western Cultures - Volume 3. </t>
  </si>
  <si>
    <t>http://www.amazon.com/gp/product/1571812342/</t>
  </si>
  <si>
    <t>Margaret Mead</t>
  </si>
  <si>
    <t>124971</t>
  </si>
  <si>
    <t>9780230614277</t>
  </si>
  <si>
    <t xml:space="preserve">Samuel Johnson: A Personal Biography. </t>
  </si>
  <si>
    <t>http://www.amazon.com/gp/product/0230614272/</t>
  </si>
  <si>
    <t>Christopher Hibbert</t>
  </si>
  <si>
    <t>124972</t>
  </si>
  <si>
    <t>9780915557080</t>
  </si>
  <si>
    <t xml:space="preserve">Sarah Charlesworth: Doubleworld. </t>
  </si>
  <si>
    <t>http://www.amazon.com/gp/product/0915557088/</t>
  </si>
  <si>
    <t>ed. Frances Malcolm</t>
  </si>
  <si>
    <t>124973</t>
  </si>
  <si>
    <t>9780295993935</t>
  </si>
  <si>
    <t xml:space="preserve">Searching for Modernity: Western Influence &amp; True-View Landscape in Korean Painting of the Last Choson Period. </t>
  </si>
  <si>
    <t>http://www.amazon.com/gp/product/0295993936/</t>
  </si>
  <si>
    <t>Yi Song-mi</t>
  </si>
  <si>
    <t>124975</t>
  </si>
  <si>
    <t>9781468301526</t>
  </si>
  <si>
    <t xml:space="preserve">Selected Prose &amp; Poetry of Mikhail Kuzmin. </t>
  </si>
  <si>
    <t>http://www.amazon.com/gp/product/1468301527/</t>
  </si>
  <si>
    <t>ed. Michael Green</t>
  </si>
  <si>
    <t>Ardis.</t>
  </si>
  <si>
    <t>124976</t>
  </si>
  <si>
    <t>9781853758539</t>
  </si>
  <si>
    <t xml:space="preserve">Sex Lives of the Kings &amp; Queens of England. </t>
  </si>
  <si>
    <t>http://www.amazon.com/gp/product/1853758531/</t>
  </si>
  <si>
    <t>Nigel Cawthorne</t>
  </si>
  <si>
    <t>124977</t>
  </si>
  <si>
    <t>9780230341678</t>
  </si>
  <si>
    <t xml:space="preserve">Shakespeare Thefts: In Search of the First Folios. </t>
  </si>
  <si>
    <t>http://www.amazon.com/gp/product/0230341675/</t>
  </si>
  <si>
    <t>Eric Rasmussen</t>
  </si>
  <si>
    <t>124978</t>
  </si>
  <si>
    <t>9788824037686</t>
  </si>
  <si>
    <t xml:space="preserve">Ships of Christopher Columbus. (Nuova Raccolta Colombiana, English edition, Vol. VII) </t>
  </si>
  <si>
    <t>http://www.amazon.com/gp/product/8824037682/</t>
  </si>
  <si>
    <t>Franco Gay &amp; Cesare Ciano</t>
  </si>
  <si>
    <t>124979</t>
  </si>
  <si>
    <t>9781781851272</t>
  </si>
  <si>
    <t xml:space="preserve">Shooting Victoria: Madness, Mayhem &amp; the Modernisation of the Monarchy. </t>
  </si>
  <si>
    <t>http://www.amazon.com/gp/product/1781851271/</t>
  </si>
  <si>
    <t>Paul Thomas Murphy</t>
  </si>
  <si>
    <t>124980</t>
  </si>
  <si>
    <t>9780711035010</t>
  </si>
  <si>
    <t xml:space="preserve">Signalboxes for the Modeller. </t>
  </si>
  <si>
    <t>http://www.amazon.com/gp/product/0711035016/</t>
  </si>
  <si>
    <t>Michael A. Vanns</t>
  </si>
  <si>
    <t>124981</t>
  </si>
  <si>
    <t>9782951883611</t>
  </si>
  <si>
    <t xml:space="preserve">Silks for Thrones &amp; Altars: Chinese Costumes &amp; Textiles. </t>
  </si>
  <si>
    <t>http://www.amazon.com/gp/product/2951883617/</t>
  </si>
  <si>
    <t>Myrna Myers</t>
  </si>
  <si>
    <t>Myrna Myers.</t>
  </si>
  <si>
    <t>124982</t>
  </si>
  <si>
    <t>9780892819706</t>
  </si>
  <si>
    <t xml:space="preserve">Sir Gawain: Knight of the Goddess. </t>
  </si>
  <si>
    <t>http://www.amazon.com/gp/product/0892819707/</t>
  </si>
  <si>
    <t>124983</t>
  </si>
  <si>
    <t>9780892817313</t>
  </si>
  <si>
    <t xml:space="preserve">Soma: The Divine Hallucinogen. </t>
  </si>
  <si>
    <t>http://www.amazon.com/gp/product/0892817313/</t>
  </si>
  <si>
    <t>David L. Spess</t>
  </si>
  <si>
    <t>124984</t>
  </si>
  <si>
    <t>9780801447327</t>
  </si>
  <si>
    <t xml:space="preserve">Sophocles &amp; Alcibiades: Athenian Politics in Ancient Greek Literature. </t>
  </si>
  <si>
    <t>http://www.amazon.com/gp/product/0801447321/</t>
  </si>
  <si>
    <t>Michael Vickers</t>
  </si>
  <si>
    <t>124985</t>
  </si>
  <si>
    <t>9783791346304</t>
  </si>
  <si>
    <t xml:space="preserve">Story of Romanesque Architecture. </t>
  </si>
  <si>
    <t>http://www.amazon.com/gp/product/379134630X/</t>
  </si>
  <si>
    <t>Francesca Prina</t>
  </si>
  <si>
    <t>124986</t>
  </si>
  <si>
    <t>9781933045818</t>
  </si>
  <si>
    <t xml:space="preserve">Surfing San Onofre to Point Dume, 1936-1942: Photographs. </t>
  </si>
  <si>
    <t>http://www.amazon.com/gp/product/1933045817/</t>
  </si>
  <si>
    <t>Don James.</t>
  </si>
  <si>
    <t>T. Adler.</t>
  </si>
  <si>
    <t>124987</t>
  </si>
  <si>
    <t>9781588860101</t>
  </si>
  <si>
    <t xml:space="preserve">Takarabukuro (Treasure Bag): A Netsuke Artist Notebook. </t>
  </si>
  <si>
    <t>http://www.amazon.com/gp/product/1588860108/</t>
  </si>
  <si>
    <t>Mitsuhiro</t>
  </si>
  <si>
    <t>124988</t>
  </si>
  <si>
    <t>9781556528101</t>
  </si>
  <si>
    <t xml:space="preserve">Take Me to the River: An Autobiography. </t>
  </si>
  <si>
    <t>http://www.amazon.com/gp/product/1556528108/</t>
  </si>
  <si>
    <t>Al Green</t>
  </si>
  <si>
    <t>124989</t>
  </si>
  <si>
    <t>9780820498256</t>
  </si>
  <si>
    <t xml:space="preserve">Tale of a Tub, The Battle of the Books, The Mechanical Operation of the Spirit. </t>
  </si>
  <si>
    <t>http://www.amazon.com/gp/product/0820498254/</t>
  </si>
  <si>
    <t>Jonathan Swift &amp; ed. Frank H. Ellis</t>
  </si>
  <si>
    <t>124990</t>
  </si>
  <si>
    <t>9781934536056</t>
  </si>
  <si>
    <t xml:space="preserve">Thousand &amp; One Churches. </t>
  </si>
  <si>
    <t>http://www.amazon.com/gp/product/1934536059/</t>
  </si>
  <si>
    <t>William M. Ramsay &amp; Gertrude L. Bell</t>
  </si>
  <si>
    <t>Pennsylvania Museum of Archaeology &amp; Anthropology.</t>
  </si>
  <si>
    <t>124991</t>
  </si>
  <si>
    <t>9781581573022</t>
  </si>
  <si>
    <t xml:space="preserve">Tiki Drinks: Tropical Cocktails for the Modern Bar. </t>
  </si>
  <si>
    <t>http://www.amazon.com/gp/product/1581573022/</t>
  </si>
  <si>
    <t>Nicole Weston &amp; Robert Sharp</t>
  </si>
  <si>
    <t>Countryman.</t>
  </si>
  <si>
    <t>124992</t>
  </si>
  <si>
    <t>9780957144200</t>
  </si>
  <si>
    <t xml:space="preserve">Tin Pan Alley: The Rise of Elton John. </t>
  </si>
  <si>
    <t>http://www.amazon.com/gp/product/0957144202/</t>
  </si>
  <si>
    <t>Keith Hayward</t>
  </si>
  <si>
    <t>Soundcheck.</t>
  </si>
  <si>
    <t>124993</t>
  </si>
  <si>
    <t>9781473844643</t>
  </si>
  <si>
    <t xml:space="preserve">Total Germany: The Royal Navy's War Against the Axis Powers 1939-1945. </t>
  </si>
  <si>
    <t>http://www.amazon.com/gp/product/1473844649/</t>
  </si>
  <si>
    <t>David Wragg</t>
  </si>
  <si>
    <t>$34.75</t>
  </si>
  <si>
    <t>124994</t>
  </si>
  <si>
    <t>9780993212093</t>
  </si>
  <si>
    <t xml:space="preserve">Train Kept A-Rollin': How the Train Song Changed the Face of Popular Music. </t>
  </si>
  <si>
    <t>http://www.amazon.com/gp/product/0993212093/</t>
  </si>
  <si>
    <t>Spencer Vignes</t>
  </si>
  <si>
    <t>124995</t>
  </si>
  <si>
    <t>9780801474491</t>
  </si>
  <si>
    <t xml:space="preserve">Treason By Words: Literature, Law, &amp; Rebellion in Shakekspeare's England. </t>
  </si>
  <si>
    <t>http://www.amazon.com/gp/product/0801474493/</t>
  </si>
  <si>
    <t>Rebecca Lemon</t>
  </si>
  <si>
    <t>124996</t>
  </si>
  <si>
    <t>9781780749600</t>
  </si>
  <si>
    <t xml:space="preserve">Trials of the King of Hampshire: Madness, Secrecy, &amp; Betrayal in Georgian England. </t>
  </si>
  <si>
    <t>http://www.amazon.com/gp/product/1780749600/</t>
  </si>
  <si>
    <t>Elizabeth Foyster</t>
  </si>
  <si>
    <t>124997</t>
  </si>
  <si>
    <t>9781848326934</t>
  </si>
  <si>
    <t xml:space="preserve">Uniforms of the German Soldier: An Illustrated History from 1870 to the Present Day. </t>
  </si>
  <si>
    <t>http://www.amazon.com/gp/product/1848326939/</t>
  </si>
  <si>
    <t>Alejandro M. De Quesada</t>
  </si>
  <si>
    <t>124998</t>
  </si>
  <si>
    <t>9780571237616</t>
  </si>
  <si>
    <t xml:space="preserve">W.H. Auden Prose: 1949-1955, Vol. 3. </t>
  </si>
  <si>
    <t>http://www.amazon.com/gp/product/0571237614/</t>
  </si>
  <si>
    <t>ed. Edward Mendelson</t>
  </si>
  <si>
    <t>124999</t>
  </si>
  <si>
    <t>9780871404374</t>
  </si>
  <si>
    <t xml:space="preserve">Wagstaff: Before &amp; After Mapplethorpe - A Biography. </t>
  </si>
  <si>
    <t>http://www.amazon.com/gp/product/0871404370/</t>
  </si>
  <si>
    <t>125000</t>
  </si>
  <si>
    <t>9781591149477</t>
  </si>
  <si>
    <t xml:space="preserve">We Shall Fight on the Beaches: Defying Napoleon &amp; Hitler, 1805 &amp; 1940. </t>
  </si>
  <si>
    <t>http://www.amazon.com/gp/product/1591149479/</t>
  </si>
  <si>
    <t>125001</t>
  </si>
  <si>
    <t>9780711033283</t>
  </si>
  <si>
    <t xml:space="preserve">Western Region Signalling in Colour. </t>
  </si>
  <si>
    <t>http://www.amazon.com/gp/product/0711033285/</t>
  </si>
  <si>
    <t>Kevin Robertson</t>
  </si>
  <si>
    <t>125002</t>
  </si>
  <si>
    <t>9780300144291</t>
  </si>
  <si>
    <t xml:space="preserve">Why the Romantics Matter. </t>
  </si>
  <si>
    <t>http://www.amazon.com/gp/product/0300144296/</t>
  </si>
  <si>
    <t>Peter Gay</t>
  </si>
  <si>
    <t>125003</t>
  </si>
  <si>
    <t>9780268044237</t>
  </si>
  <si>
    <t xml:space="preserve">Writing the Irish West: Ecologies &amp; Traditions. </t>
  </si>
  <si>
    <t>http://www.amazon.com/gp/product/0268044236/</t>
  </si>
  <si>
    <t>Eamonn Wall</t>
  </si>
  <si>
    <t>125004</t>
  </si>
  <si>
    <t>9780300207392</t>
  </si>
  <si>
    <t xml:space="preserve">Writings of Josep Lluis Sert. </t>
  </si>
  <si>
    <t>http://www.amazon.com/gp/product/0300207395/</t>
  </si>
  <si>
    <t>ed. Eric Mumford</t>
  </si>
  <si>
    <t>Yale/Harvard Graduate School of Design.</t>
  </si>
  <si>
    <t>125005</t>
  </si>
  <si>
    <t>9780268030865</t>
  </si>
  <si>
    <t xml:space="preserve">Written World: Past &amp; Place in the Work of Orderic Vitalis. </t>
  </si>
  <si>
    <t>http://www.amazon.com/gp/product/0268030863/</t>
  </si>
  <si>
    <t>Amanda Jane Hingst</t>
  </si>
  <si>
    <t>125006</t>
  </si>
  <si>
    <t>9780393634228</t>
  </si>
  <si>
    <t xml:space="preserve">Adrianne Geffel: A Fiction. </t>
  </si>
  <si>
    <t>http://www.amazon.com/gp/product/0393634221/</t>
  </si>
  <si>
    <t>David Hajdu</t>
  </si>
  <si>
    <t>125007</t>
  </si>
  <si>
    <t>9780262525749</t>
  </si>
  <si>
    <t xml:space="preserve">Ai Weiwei: Spatial Matters - Art, Architecture &amp; Activism. </t>
  </si>
  <si>
    <t>http://www.amazon.com/gp/product/0262525747/</t>
  </si>
  <si>
    <t>ed. Ai Wiewie &amp; Anthony Pins</t>
  </si>
  <si>
    <t>125008</t>
  </si>
  <si>
    <t>9781639363186</t>
  </si>
  <si>
    <t xml:space="preserve">Arcadian Days: Gods, Women, &amp; Men from Greek Myths. </t>
  </si>
  <si>
    <t>http://www.amazon.com/gp/product/1639363181/</t>
  </si>
  <si>
    <t>John Spurling</t>
  </si>
  <si>
    <t>125009</t>
  </si>
  <si>
    <t>9781639363124</t>
  </si>
  <si>
    <t xml:space="preserve">Assassin in Utopia: The True Story of a Nineteenth-Century Sex Cult &amp; a President's Murder. </t>
  </si>
  <si>
    <t>http://www.amazon.com/gp/product/1639363122/</t>
  </si>
  <si>
    <t>Susan Wels</t>
  </si>
  <si>
    <t>125011</t>
  </si>
  <si>
    <t>9781639362264</t>
  </si>
  <si>
    <t xml:space="preserve">Coffee With Hitler: The Untold Story of the Amateur Spies Who Tried to Civilize the Nazis. </t>
  </si>
  <si>
    <t>http://www.amazon.com/gp/product/1639362266/</t>
  </si>
  <si>
    <t>Charles Spicer</t>
  </si>
  <si>
    <t>125012</t>
  </si>
  <si>
    <t>9780262014281</t>
  </si>
  <si>
    <t xml:space="preserve">Color for the Sciences. </t>
  </si>
  <si>
    <t>http://www.amazon.com/gp/product/0262014289/</t>
  </si>
  <si>
    <t>Jan J. Koenderink</t>
  </si>
  <si>
    <t>125013</t>
  </si>
  <si>
    <t>9781605987804</t>
  </si>
  <si>
    <t xml:space="preserve">Cursed Victory: Israel &amp; the Occupied Territories: A History. </t>
  </si>
  <si>
    <t>http://www.amazon.com/gp/product/1605987808/</t>
  </si>
  <si>
    <t>Ahron Bregman</t>
  </si>
  <si>
    <t>125014</t>
  </si>
  <si>
    <t>9781639363162</t>
  </si>
  <si>
    <t xml:space="preserve">Discovery of Pasta: A History in Ten Dishes. </t>
  </si>
  <si>
    <t>http://www.amazon.com/gp/product/1639363165/</t>
  </si>
  <si>
    <t>Luca Cesari</t>
  </si>
  <si>
    <t>125015</t>
  </si>
  <si>
    <t>9780806541723</t>
  </si>
  <si>
    <t xml:space="preserve">Don Rickles: Merchant of Venom. </t>
  </si>
  <si>
    <t>http://www.amazon.com/gp/product/0806541725/</t>
  </si>
  <si>
    <t>Michael Seth Starr</t>
  </si>
  <si>
    <t>125016</t>
  </si>
  <si>
    <t>9781639364213</t>
  </si>
  <si>
    <t xml:space="preserve">Dress Diary: Secrets from a Victorian Woman's Wardrobe. </t>
  </si>
  <si>
    <t>http://www.amazon.com/gp/product/1639364218/</t>
  </si>
  <si>
    <t>Kate Strasdin</t>
  </si>
  <si>
    <t>125017</t>
  </si>
  <si>
    <t>9780375756474</t>
  </si>
  <si>
    <t xml:space="preserve">Embers of War: The Fall of an Empire &amp; the Making of America's Vietnam. </t>
  </si>
  <si>
    <t>http://www.amazon.com/gp/product/0375756477/</t>
  </si>
  <si>
    <t>125018</t>
  </si>
  <si>
    <t>9780385411721</t>
  </si>
  <si>
    <t xml:space="preserve">Family: A Novel. </t>
  </si>
  <si>
    <t>http://www.amazon.com/gp/product/0385411723/</t>
  </si>
  <si>
    <t>J. California Cooper</t>
  </si>
  <si>
    <t>Anchor.</t>
  </si>
  <si>
    <t>125019</t>
  </si>
  <si>
    <t>9780871403162</t>
  </si>
  <si>
    <t xml:space="preserve">Gun, the Ship, &amp; the Pen: Warfare, Constitutions, &amp; the Making of the Modern World. </t>
  </si>
  <si>
    <t>http://www.amazon.com/gp/product/0871403161/</t>
  </si>
  <si>
    <t>Linda Colley</t>
  </si>
  <si>
    <t>125020</t>
  </si>
  <si>
    <t>9781639364190</t>
  </si>
  <si>
    <t xml:space="preserve">Here Begins the Dark Sea: Venice, a Medieval Monk, &amp; the Creation of the Most Accurate Map of the World. </t>
  </si>
  <si>
    <t>http://www.amazon.com/gp/product/1639364196/</t>
  </si>
  <si>
    <t>Meredith Francesca Small</t>
  </si>
  <si>
    <t>125021</t>
  </si>
  <si>
    <t>9781639363285</t>
  </si>
  <si>
    <t xml:space="preserve">House of Dudley: A New History of Tudor England. </t>
  </si>
  <si>
    <t>http://www.amazon.com/gp/product/1639363289/</t>
  </si>
  <si>
    <t>Joanne Paul</t>
  </si>
  <si>
    <t>125022</t>
  </si>
  <si>
    <t>9781639362608</t>
  </si>
  <si>
    <t xml:space="preserve">How the Victorians Took Us to the Moon: The Story of the 19th-Century Innovators Who Forged Our Future. </t>
  </si>
  <si>
    <t>http://www.amazon.com/gp/product/1639362606/</t>
  </si>
  <si>
    <t>Iwan Rhys Mous</t>
  </si>
  <si>
    <t>125023</t>
  </si>
  <si>
    <t>9780393541014</t>
  </si>
  <si>
    <t xml:space="preserve">In the Forest of No Joy: The Congo-Ocean Railroad &amp; the Tragedy of French Colonialism. </t>
  </si>
  <si>
    <t>http://www.amazon.com/gp/product/0393541010/</t>
  </si>
  <si>
    <t>125024</t>
  </si>
  <si>
    <t>9781639362721</t>
  </si>
  <si>
    <t xml:space="preserve">John Constable: A Portrait. </t>
  </si>
  <si>
    <t>http://www.amazon.com/gp/product/163936272X/</t>
  </si>
  <si>
    <t>James Hamilton</t>
  </si>
  <si>
    <t>125026</t>
  </si>
  <si>
    <t>9781639364138</t>
  </si>
  <si>
    <t xml:space="preserve">Nature's Messenger: Mark Catesby &amp; His Adventures in a New World. </t>
  </si>
  <si>
    <t>http://www.amazon.com/gp/product/1639364137/</t>
  </si>
  <si>
    <t>Patrick Dean</t>
  </si>
  <si>
    <t>125027</t>
  </si>
  <si>
    <t>9780812971897</t>
  </si>
  <si>
    <t xml:space="preserve">No god but God: the Origins, Evolution, &amp; Future of Islam. </t>
  </si>
  <si>
    <t>http://www.amazon.com/gp/product/0812971892/</t>
  </si>
  <si>
    <t>Reza Aslan</t>
  </si>
  <si>
    <t>125028</t>
  </si>
  <si>
    <t>9780393651386</t>
  </si>
  <si>
    <t xml:space="preserve">O Say Can You Hear?: A Cultural Biography of The Star-Spangled Banner. </t>
  </si>
  <si>
    <t>http://www.amazon.com/gp/product/039365138X/</t>
  </si>
  <si>
    <t>Mark Clague</t>
  </si>
  <si>
    <t>125029</t>
  </si>
  <si>
    <t>9780393652000</t>
  </si>
  <si>
    <t xml:space="preserve">Of Fear and Strangers: A History of Xenophobia. </t>
  </si>
  <si>
    <t>http://www.amazon.com/gp/product/0393652009/</t>
  </si>
  <si>
    <t>George Makari</t>
  </si>
  <si>
    <t>125031</t>
  </si>
  <si>
    <t>9780262693332</t>
  </si>
  <si>
    <t xml:space="preserve">Pivot of the World: Photography &amp; Its Nation. </t>
  </si>
  <si>
    <t>http://www.amazon.com/gp/product/026269333X/</t>
  </si>
  <si>
    <t>Blake Stimson</t>
  </si>
  <si>
    <t>125032</t>
  </si>
  <si>
    <t>9781639363599</t>
  </si>
  <si>
    <t xml:space="preserve">Queen &amp; the Mistress: The Women of Edward III. </t>
  </si>
  <si>
    <t>http://www.amazon.com/gp/product/1639363599/</t>
  </si>
  <si>
    <t>Gemma Hollman</t>
  </si>
  <si>
    <t>125033</t>
  </si>
  <si>
    <t>9780262520249</t>
  </si>
  <si>
    <t xml:space="preserve">Rabelais &amp; His World. </t>
  </si>
  <si>
    <t>http://www.amazon.com/gp/product/0262520249/</t>
  </si>
  <si>
    <t>Mikhail Bakhtin</t>
  </si>
  <si>
    <t>1968</t>
  </si>
  <si>
    <t>125034</t>
  </si>
  <si>
    <t>9780262042703</t>
  </si>
  <si>
    <t xml:space="preserve">Radical Virtuosity: Ana Mendieta &amp; the Black Atlantic. </t>
  </si>
  <si>
    <t>http://www.amazon.com/gp/product/0262042703/</t>
  </si>
  <si>
    <t>Genevieve Hyacinthe</t>
  </si>
  <si>
    <t>125035</t>
  </si>
  <si>
    <t>9780807033326</t>
  </si>
  <si>
    <t xml:space="preserve">Rebellious Life of Mrs. Rosa Parks. </t>
  </si>
  <si>
    <t>http://www.amazon.com/gp/product/0807033324/</t>
  </si>
  <si>
    <t>Jeanne Theoharis</t>
  </si>
  <si>
    <t>$17.50</t>
  </si>
  <si>
    <t>125036</t>
  </si>
  <si>
    <t>9781639363322</t>
  </si>
  <si>
    <t xml:space="preserve">Roald Dahl - Teller of the Unexpected: A Biography. </t>
  </si>
  <si>
    <t>http://www.amazon.com/gp/product/1639363327/</t>
  </si>
  <si>
    <t>Matthew Dennison</t>
  </si>
  <si>
    <t>125037</t>
  </si>
  <si>
    <t>9781639363209</t>
  </si>
  <si>
    <t xml:space="preserve">Samuel Pepys &amp; the Strange Wrecking of the Gloucester: The Shipwreck that Shocked Restoration Britain. </t>
  </si>
  <si>
    <t>http://www.amazon.com/gp/product/1639363203/</t>
  </si>
  <si>
    <t>Nigel Pickford</t>
  </si>
  <si>
    <t>125038</t>
  </si>
  <si>
    <t>9781324002239</t>
  </si>
  <si>
    <t xml:space="preserve">Secret of Life: Rosalind Franklin, James Watson, Francis Crick, &amp; the Discovery of DNA's Double Helix. </t>
  </si>
  <si>
    <t>http://www.amazon.com/gp/product/1324002239/</t>
  </si>
  <si>
    <t>Howard Markel</t>
  </si>
  <si>
    <t>125040</t>
  </si>
  <si>
    <t>9781639363247</t>
  </si>
  <si>
    <t xml:space="preserve">Sergeant - The Incredible Life of Nicholas Said: Son of an African General, Slave of the Ottomans, Free Man Under the Tsars, Hero of the Union Army. </t>
  </si>
  <si>
    <t>http://www.amazon.com/gp/product/1639363246/</t>
  </si>
  <si>
    <t>Dean Calbreath</t>
  </si>
  <si>
    <t>125041</t>
  </si>
  <si>
    <t>9781324003779</t>
  </si>
  <si>
    <t xml:space="preserve">Seven Games: A Human History. </t>
  </si>
  <si>
    <t>http://www.amazon.com/gp/product/1324003774/</t>
  </si>
  <si>
    <t>Oliver Roeder</t>
  </si>
  <si>
    <t>125042</t>
  </si>
  <si>
    <t>9780393635348</t>
  </si>
  <si>
    <t xml:space="preserve">Shadowlands: A Journey Through Britain's Lost Cities &amp; Vanished Villages. </t>
  </si>
  <si>
    <t>http://www.amazon.com/gp/product/0393635341/</t>
  </si>
  <si>
    <t>Matthew Green</t>
  </si>
  <si>
    <t>125043</t>
  </si>
  <si>
    <t>9781639363261</t>
  </si>
  <si>
    <t xml:space="preserve">Shakespeare's Book: The Story Behind the First Folio &amp; the Making of Shakespeare. </t>
  </si>
  <si>
    <t>http://www.amazon.com/gp/product/1639363262/</t>
  </si>
  <si>
    <t>Chris Laoutaris</t>
  </si>
  <si>
    <t>125044</t>
  </si>
  <si>
    <t>9780393355994</t>
  </si>
  <si>
    <t xml:space="preserve">Shattering: America in the 1960s. </t>
  </si>
  <si>
    <t>http://www.amazon.com/gp/product/0393355993/</t>
  </si>
  <si>
    <t>Kevin Boyle</t>
  </si>
  <si>
    <t>125045</t>
  </si>
  <si>
    <t>9781324005520</t>
  </si>
  <si>
    <t xml:space="preserve">Splendid Intelligence: The Life of Elizabeth Hardwick. </t>
  </si>
  <si>
    <t>http://www.amazon.com/gp/product/1324005521/</t>
  </si>
  <si>
    <t>Cathy Curtis</t>
  </si>
  <si>
    <t>125046</t>
  </si>
  <si>
    <t>9780812973372</t>
  </si>
  <si>
    <t xml:space="preserve">Teapot Dome Scandal: How Big Oil Bought the Harding White House &amp; Tried to Steal the Country. </t>
  </si>
  <si>
    <t>http://www.amazon.com/gp/product/0812973372/</t>
  </si>
  <si>
    <t>Laton McCartney</t>
  </si>
  <si>
    <t>125047</t>
  </si>
  <si>
    <t>9780679764236</t>
  </si>
  <si>
    <t xml:space="preserve">And the Dead Shall Rise: The Murder of Mary Phagan &amp; the Lynching of Leo Frank. </t>
  </si>
  <si>
    <t>http://www.amazon.com/gp/product/0679764232/</t>
  </si>
  <si>
    <t>Steve Oney</t>
  </si>
  <si>
    <t>125048</t>
  </si>
  <si>
    <t>9781643138817</t>
  </si>
  <si>
    <t xml:space="preserve">Time Traveler's Guide to Regency Britain: A Handbook for Visitors to 1789-1830. </t>
  </si>
  <si>
    <t>http://www.amazon.com/gp/product/1643138812/</t>
  </si>
  <si>
    <t>125050</t>
  </si>
  <si>
    <t>9780262037051</t>
  </si>
  <si>
    <t xml:space="preserve">Wanderlust: Actions, Traces, Journeys 1967-2017. </t>
  </si>
  <si>
    <t>http://www.amazon.com/gp/product/026203705X/</t>
  </si>
  <si>
    <t>Rachel Adams</t>
  </si>
  <si>
    <t>125051</t>
  </si>
  <si>
    <t>9780262047340</t>
  </si>
  <si>
    <t xml:space="preserve">Well, Doc, You're In: Freeman Dyson's Journey through the Universe. </t>
  </si>
  <si>
    <t>http://www.amazon.com/gp/product/0262047349/</t>
  </si>
  <si>
    <t>ed. David Kaiser</t>
  </si>
  <si>
    <t>125052</t>
  </si>
  <si>
    <t>9780807047415</t>
  </si>
  <si>
    <t xml:space="preserve">White Fragility: Why It's So Hard for White People to Talk About Racism. </t>
  </si>
  <si>
    <t>http://www.amazon.com/gp/product/0807047414/</t>
  </si>
  <si>
    <t>Robin Diangelo</t>
  </si>
  <si>
    <t>125053</t>
  </si>
  <si>
    <t>9780812981483</t>
  </si>
  <si>
    <t xml:space="preserve">Zealot: The Life &amp; Times of Jesus of Nazareth. </t>
  </si>
  <si>
    <t>http://www.amazon.com/gp/product/0812981480/</t>
  </si>
  <si>
    <t>125054</t>
  </si>
  <si>
    <t>9780300253160</t>
  </si>
  <si>
    <t xml:space="preserve">Divine Accounting: Theo-Economics in Early Christianity. </t>
  </si>
  <si>
    <t>http://www.amazon.com/gp/product/0300253168/</t>
  </si>
  <si>
    <t>Jennifer A. Quigley</t>
  </si>
  <si>
    <t>125055</t>
  </si>
  <si>
    <t>9780300246407</t>
  </si>
  <si>
    <t xml:space="preserve">For My People. </t>
  </si>
  <si>
    <t>http://www.amazon.com/gp/product/0300246404/</t>
  </si>
  <si>
    <t>Margaret Walker</t>
  </si>
  <si>
    <t>125056</t>
  </si>
  <si>
    <t>9780300248395</t>
  </si>
  <si>
    <t xml:space="preserve">Growing Up with the Country: Family, Race, &amp; Nation after the Civil War. </t>
  </si>
  <si>
    <t>http://www.amazon.com/gp/product/0300248393/</t>
  </si>
  <si>
    <t>Kendra Taira Field</t>
  </si>
  <si>
    <t>125057</t>
  </si>
  <si>
    <t>9780300248494</t>
  </si>
  <si>
    <t xml:space="preserve">World Turned Upside Down: America, China, &amp; the Struggle for Global Leadership. </t>
  </si>
  <si>
    <t>http://www.amazon.com/gp/product/0300248490/</t>
  </si>
  <si>
    <t>Clyde Prestowitz</t>
  </si>
  <si>
    <t>125058</t>
  </si>
  <si>
    <t>9780819575043</t>
  </si>
  <si>
    <t xml:space="preserve">John Cage Was. </t>
  </si>
  <si>
    <t>http://www.amazon.com/gp/product/0819575046/</t>
  </si>
  <si>
    <t>James Klosty</t>
  </si>
  <si>
    <t>Wesleyan.</t>
  </si>
  <si>
    <t>125059</t>
  </si>
  <si>
    <t>9781591433071</t>
  </si>
  <si>
    <t xml:space="preserve">Cosmic Womb: The Seeding of Planet Earth. </t>
  </si>
  <si>
    <t>http://www.amazon.com/gp/product/159143307X/</t>
  </si>
  <si>
    <t>Chandra Wickramasinghe &amp; Robert Bauval</t>
  </si>
  <si>
    <t>Bear &amp; Co.</t>
  </si>
  <si>
    <t>125060</t>
  </si>
  <si>
    <t>9781620556429</t>
  </si>
  <si>
    <t xml:space="preserve">Into the Mystic: The Visionary &amp; Ecstatic Roots of 1960s Rock &amp; Roll. </t>
  </si>
  <si>
    <t>http://www.amazon.com/gp/product/1620556421/</t>
  </si>
  <si>
    <t>Christopher Hill</t>
  </si>
  <si>
    <t>125061</t>
  </si>
  <si>
    <t>9781591433132</t>
  </si>
  <si>
    <t xml:space="preserve">Power Places &amp; Master Builders of Antiquity: Unexplained Mysteries of the Past. </t>
  </si>
  <si>
    <t>http://www.amazon.com/gp/product/1591433134/</t>
  </si>
  <si>
    <t>Frank Joseph</t>
  </si>
  <si>
    <t>125062</t>
  </si>
  <si>
    <t>9781620559512</t>
  </si>
  <si>
    <t xml:space="preserve">Remote Healing: Nonlocal Information Medicine &amp; the Akashic Field. </t>
  </si>
  <si>
    <t>http://www.amazon.com/gp/product/162055951X/</t>
  </si>
  <si>
    <t>Maria Sagi</t>
  </si>
  <si>
    <t>Healing Arts.</t>
  </si>
  <si>
    <t>125063</t>
  </si>
  <si>
    <t>9781591433521</t>
  </si>
  <si>
    <t xml:space="preserve">Return of Collective Intelligence: Ancient Wisdom for a World Out of Balance. </t>
  </si>
  <si>
    <t>http://www.amazon.com/gp/product/1591433525/</t>
  </si>
  <si>
    <t>Dery Dyer</t>
  </si>
  <si>
    <t>125064</t>
  </si>
  <si>
    <t>9781591432913</t>
  </si>
  <si>
    <t xml:space="preserve">Sacred Messengers of Shamanic Africa: Teachings from Zep Tepi, the Land of First Time. </t>
  </si>
  <si>
    <t>http://www.amazon.com/gp/product/159143291X/</t>
  </si>
  <si>
    <t>Carley Mattimore &amp; Linda Star</t>
  </si>
  <si>
    <t>125065</t>
  </si>
  <si>
    <t>9781620555149</t>
  </si>
  <si>
    <t xml:space="preserve">Transformational Power of Dreaming: Discovering the Wishes of the Soul. </t>
  </si>
  <si>
    <t>http://www.amazon.com/gp/product/162055514X/</t>
  </si>
  <si>
    <t>Stephen Larsen &amp; Tom Verner</t>
  </si>
  <si>
    <t>125068</t>
  </si>
  <si>
    <t>9780262033961</t>
  </si>
  <si>
    <t xml:space="preserve">Adjusted Margin: Xerography, Art, &amp; Activisim in the Late Twentieth Century. </t>
  </si>
  <si>
    <t>http://www.amazon.com/gp/product/0262033968/</t>
  </si>
  <si>
    <t>Kate Eichhorn</t>
  </si>
  <si>
    <t>125084</t>
  </si>
  <si>
    <t>9780262536011</t>
  </si>
  <si>
    <t xml:space="preserve">Designed for Hi-Fi Living: The Vinyl LP in Midcentury America. </t>
  </si>
  <si>
    <t>http://www.amazon.com/gp/product/0262536013/</t>
  </si>
  <si>
    <t>Janet Borgerson &amp; Jonathan Schroeder</t>
  </si>
  <si>
    <t>125094</t>
  </si>
  <si>
    <t>9780735223790</t>
  </si>
  <si>
    <t xml:space="preserve">Fundamentals: Ten Keys to Reality. </t>
  </si>
  <si>
    <t>http://www.amazon.com/gp/product/0735223793/</t>
  </si>
  <si>
    <t>Frank Wilczek</t>
  </si>
  <si>
    <t>125121</t>
  </si>
  <si>
    <t>9780262035514</t>
  </si>
  <si>
    <t xml:space="preserve">Not Quite Architecture: Writing Around Alison &amp; Peter Smithson. </t>
  </si>
  <si>
    <t>http://www.amazon.com/gp/product/0262035510/</t>
  </si>
  <si>
    <t>M. Christine Boyer</t>
  </si>
  <si>
    <t>125151</t>
  </si>
  <si>
    <t>9780262039963</t>
  </si>
  <si>
    <t xml:space="preserve">Walter Benjamin Reimagined: A Graphic Translation of Poetry, Prose, Aphorisms, &amp; Dreams. </t>
  </si>
  <si>
    <t>http://www.amazon.com/gp/product/0262039966/</t>
  </si>
  <si>
    <t>Frances Cannon</t>
  </si>
  <si>
    <t>MIT..</t>
  </si>
  <si>
    <t>125155</t>
  </si>
  <si>
    <t>9780262034838</t>
  </si>
  <si>
    <t xml:space="preserve">Working Conditions: The Writings of Hans Haacke. </t>
  </si>
  <si>
    <t>http://www.amazon.com/gp/product/0262034832/</t>
  </si>
  <si>
    <t>ed. Alexander Alberro</t>
  </si>
  <si>
    <t>125159</t>
  </si>
  <si>
    <t>9781398824645</t>
  </si>
  <si>
    <t xml:space="preserve">Adventures of Father Brown. </t>
  </si>
  <si>
    <t>http://www.amazon.com/gp/product/139882464X/</t>
  </si>
  <si>
    <t>G. K. Chesterton</t>
  </si>
  <si>
    <t>125160</t>
  </si>
  <si>
    <t>9781398812130</t>
  </si>
  <si>
    <t xml:space="preserve">Classic H. G. Wells Collection. </t>
  </si>
  <si>
    <t>http://www.amazon.com/gp/product/1398812137/</t>
  </si>
  <si>
    <t>H. G. Wells</t>
  </si>
  <si>
    <t>125163</t>
  </si>
  <si>
    <t>9781398809444</t>
  </si>
  <si>
    <t xml:space="preserve">New Children's Encyclopedia. </t>
  </si>
  <si>
    <t>http://www.amazon.com/gp/product/1398809446/</t>
  </si>
  <si>
    <t>Claudia Martin, et al.</t>
  </si>
  <si>
    <t>$24.98</t>
  </si>
  <si>
    <t>125164</t>
  </si>
  <si>
    <t>9781838855420</t>
  </si>
  <si>
    <t xml:space="preserve">Fire People: A Collection of British Black &amp; Asian Poetry. </t>
  </si>
  <si>
    <t>http://www.amazon.com/gp/product/1838855424/</t>
  </si>
  <si>
    <t>Lemn Sissay</t>
  </si>
  <si>
    <t>Fiction, Poetry, &amp; Drama.</t>
  </si>
  <si>
    <t>125165</t>
  </si>
  <si>
    <t>9781838855307</t>
  </si>
  <si>
    <t xml:space="preserve">More Fiya: A New Collection of Black British Poetry. </t>
  </si>
  <si>
    <t>http://www.amazon.com/gp/product/1838855300/</t>
  </si>
  <si>
    <t>Kayo Chingonyi</t>
  </si>
  <si>
    <t>125166</t>
  </si>
  <si>
    <t>9781786894731</t>
  </si>
  <si>
    <t xml:space="preserve">Purgatory: Dante's Divine Trilogy Part Two Englished in Prosaic Verse by Alasdair Gray. </t>
  </si>
  <si>
    <t>http://www.amazon.com/gp/product/1786894734/</t>
  </si>
  <si>
    <t>Alasdair Gray</t>
  </si>
  <si>
    <t>125174</t>
  </si>
  <si>
    <t>9780967001616</t>
  </si>
  <si>
    <t xml:space="preserve">Domes, Arches, &amp; Minarets: A History of Islamic-Inspired Buildings in America. </t>
  </si>
  <si>
    <t>http://www.amazon.com/gp/product/0967001617/</t>
  </si>
  <si>
    <t>Phil Pasquini</t>
  </si>
  <si>
    <t>Flypaper.</t>
  </si>
  <si>
    <t>125175</t>
  </si>
  <si>
    <t>9781526746757</t>
  </si>
  <si>
    <t xml:space="preserve">Ancient Dynasties: The Families That Ruled the Classical World, circa 1000 BC to AD 750. </t>
  </si>
  <si>
    <t>http://www.amazon.com/gp/product/1526746751/</t>
  </si>
  <si>
    <t>125176</t>
  </si>
  <si>
    <t>9780008319502</t>
  </si>
  <si>
    <t xml:space="preserve">Antkind: A Novel. </t>
  </si>
  <si>
    <t>http://www.amazon.com/gp/product/0008319502/</t>
  </si>
  <si>
    <t>Charlie Kaufman</t>
  </si>
  <si>
    <t>125179</t>
  </si>
  <si>
    <t>9780008353834</t>
  </si>
  <si>
    <t xml:space="preserve">Betrayal of Anne Frank: A Cold Case Investigation. </t>
  </si>
  <si>
    <t>http://www.amazon.com/gp/product/0008353832/</t>
  </si>
  <si>
    <t>Rosemary Sullivan</t>
  </si>
  <si>
    <t>125180</t>
  </si>
  <si>
    <t>9781526742490</t>
  </si>
  <si>
    <t xml:space="preserve">Hawker Hunter in British Service (FlightCraft 16). </t>
  </si>
  <si>
    <t>http://www.amazon.com/gp/product/1526742497/</t>
  </si>
  <si>
    <t>Martin Derry &amp; Neil Robinson</t>
  </si>
  <si>
    <t>125181</t>
  </si>
  <si>
    <t>9780063236790</t>
  </si>
  <si>
    <t xml:space="preserve">I Have a Dream. </t>
  </si>
  <si>
    <t>http://www.amazon.com/gp/product/0063236796/</t>
  </si>
  <si>
    <t>Martin Luther King Jr.</t>
  </si>
  <si>
    <t>125182</t>
  </si>
  <si>
    <t>9781526739292</t>
  </si>
  <si>
    <t xml:space="preserve">Interpreting the Ripper Letters: Missed Clues &amp; Reflections on Victorian Society. </t>
  </si>
  <si>
    <t>http://www.amazon.com/gp/product/1526739291/</t>
  </si>
  <si>
    <t>M. J. Trow</t>
  </si>
  <si>
    <t>125183</t>
  </si>
  <si>
    <t>9781526736710</t>
  </si>
  <si>
    <t xml:space="preserve">Ireland &amp; the Monarchy. </t>
  </si>
  <si>
    <t>http://www.amazon.com/gp/product/1526736713/</t>
  </si>
  <si>
    <t>ed. John Gibnery</t>
  </si>
  <si>
    <t>125184</t>
  </si>
  <si>
    <t>9781800240292</t>
  </si>
  <si>
    <t xml:space="preserve">Ultimate Compendium of Jack the Ripper: Fact, Fiction, Legend. </t>
  </si>
  <si>
    <t>http://www.amazon.com/gp/product/1800240295/</t>
  </si>
  <si>
    <t>ed. Otto Penzler</t>
  </si>
  <si>
    <t>125185</t>
  </si>
  <si>
    <t>9780008401924</t>
  </si>
  <si>
    <t xml:space="preserve">Millennial Black: Rethinking Colour &amp; Culture in the Workplace. </t>
  </si>
  <si>
    <t>http://www.amazon.com/gp/product/0008401926/</t>
  </si>
  <si>
    <t>Sophie Williams</t>
  </si>
  <si>
    <t>HQ.</t>
  </si>
  <si>
    <t>125187</t>
  </si>
  <si>
    <t>9781526714893</t>
  </si>
  <si>
    <t xml:space="preserve">Pope's Army: The Papacy in Diplomacy &amp; War. </t>
  </si>
  <si>
    <t>http://www.amazon.com/gp/product/1526714892/</t>
  </si>
  <si>
    <t>125188</t>
  </si>
  <si>
    <t>9781911663959</t>
  </si>
  <si>
    <t xml:space="preserve">Reversing into the Future: New Wave Graphics, 1977-1990. </t>
  </si>
  <si>
    <t>http://www.amazon.com/gp/product/191166395X/</t>
  </si>
  <si>
    <t>Andrew Krivine</t>
  </si>
  <si>
    <t>125190</t>
  </si>
  <si>
    <t>9781800240285</t>
  </si>
  <si>
    <t xml:space="preserve">Sherlock: Over 80 Stories featuring the Greatest Detective of All Time. </t>
  </si>
  <si>
    <t>http://www.amazon.com/gp/product/1800240287/</t>
  </si>
  <si>
    <t>125191</t>
  </si>
  <si>
    <t>9781789465471</t>
  </si>
  <si>
    <t xml:space="preserve">Stone Age: Sixty Years of the Rolling Stones. </t>
  </si>
  <si>
    <t>http://www.amazon.com/gp/product/1789465478/</t>
  </si>
  <si>
    <t>Lesley-Ann Jones</t>
  </si>
  <si>
    <t>John Blake.</t>
  </si>
  <si>
    <t>125192</t>
  </si>
  <si>
    <t>9780008356590</t>
  </si>
  <si>
    <t xml:space="preserve">Where's My Guitar?: An Inside Story of British Rock &amp; Roll. </t>
  </si>
  <si>
    <t>http://www.amazon.com/gp/product/0008356599/</t>
  </si>
  <si>
    <t>Bernie Marsden</t>
  </si>
  <si>
    <t>125193</t>
  </si>
  <si>
    <t>9780008514242</t>
  </si>
  <si>
    <t xml:space="preserve">Alice's Adventures in Wonderland. </t>
  </si>
  <si>
    <t>http://www.amazon.com/gp/product/0008514240/</t>
  </si>
  <si>
    <t>Lewis Carroll</t>
  </si>
  <si>
    <t>125194</t>
  </si>
  <si>
    <t>9780008514266</t>
  </si>
  <si>
    <t xml:space="preserve">Anne of Green Gables. </t>
  </si>
  <si>
    <t>http://www.amazon.com/gp/product/0008514267/</t>
  </si>
  <si>
    <t>L. M. Montgomery</t>
  </si>
  <si>
    <t>125195</t>
  </si>
  <si>
    <t>9780008514327</t>
  </si>
  <si>
    <t xml:space="preserve">Five Children &amp; It. </t>
  </si>
  <si>
    <t>http://www.amazon.com/gp/product/0008514321/</t>
  </si>
  <si>
    <t>E. Nesbit</t>
  </si>
  <si>
    <t>125197</t>
  </si>
  <si>
    <t>9780008409296</t>
  </si>
  <si>
    <t xml:space="preserve">History of World Trade in Maps. </t>
  </si>
  <si>
    <t>http://www.amazon.com/gp/product/0008409293/</t>
  </si>
  <si>
    <t>Philip Parker</t>
  </si>
  <si>
    <t>Philip Parker.</t>
  </si>
  <si>
    <t>125198</t>
  </si>
  <si>
    <t>9780008514440</t>
  </si>
  <si>
    <t xml:space="preserve">Jungle Book. </t>
  </si>
  <si>
    <t>http://www.amazon.com/gp/product/0008514445/</t>
  </si>
  <si>
    <t>125199</t>
  </si>
  <si>
    <t>9780008514228</t>
  </si>
  <si>
    <t xml:space="preserve">Little Princess. </t>
  </si>
  <si>
    <t>http://www.amazon.com/gp/product/0008514224/</t>
  </si>
  <si>
    <t>Frances Hodgson Burnett</t>
  </si>
  <si>
    <t>125200</t>
  </si>
  <si>
    <t>9780008514389</t>
  </si>
  <si>
    <t xml:space="preserve">Little Women. </t>
  </si>
  <si>
    <t>http://www.amazon.com/gp/product/0008514380/</t>
  </si>
  <si>
    <t>Louisa May Alcott</t>
  </si>
  <si>
    <t>125201</t>
  </si>
  <si>
    <t>9780008514402</t>
  </si>
  <si>
    <t xml:space="preserve">Peter Pan. </t>
  </si>
  <si>
    <t>http://www.amazon.com/gp/product/0008514402/</t>
  </si>
  <si>
    <t>J. M. Barrie</t>
  </si>
  <si>
    <t>125202</t>
  </si>
  <si>
    <t>9780008514464</t>
  </si>
  <si>
    <t xml:space="preserve">Railway Children. </t>
  </si>
  <si>
    <t>http://www.amazon.com/gp/product/0008514461/</t>
  </si>
  <si>
    <t>125203</t>
  </si>
  <si>
    <t>9780008514488</t>
  </si>
  <si>
    <t xml:space="preserve">Secret Garden. </t>
  </si>
  <si>
    <t>http://www.amazon.com/gp/product/0008514488/</t>
  </si>
  <si>
    <t>125204</t>
  </si>
  <si>
    <t>9781784785345</t>
  </si>
  <si>
    <t xml:space="preserve">Beautiful Struggle: A Memoir. </t>
  </si>
  <si>
    <t>http://www.amazon.com/gp/product/1784785342/</t>
  </si>
  <si>
    <t>Ta-Nehisi Coates</t>
  </si>
  <si>
    <t>125207</t>
  </si>
  <si>
    <t>9781838952310</t>
  </si>
  <si>
    <t xml:space="preserve">Blood, Class &amp; Empire: The Enduring Anglo-American Relationship. </t>
  </si>
  <si>
    <t>http://www.amazon.com/gp/product/1838952314/</t>
  </si>
  <si>
    <t>Christopher Hitchens</t>
  </si>
  <si>
    <t>125208</t>
  </si>
  <si>
    <t>9781786631176</t>
  </si>
  <si>
    <t xml:space="preserve">De Colores Means All of Us: Latina Views for a Multi-Colored Century. </t>
  </si>
  <si>
    <t>http://www.amazon.com/gp/product/1786631172/</t>
  </si>
  <si>
    <t>Elizabeth Martinez</t>
  </si>
  <si>
    <t>125209</t>
  </si>
  <si>
    <t>9780571366514</t>
  </si>
  <si>
    <t xml:space="preserve">Death of Francis Bacon. </t>
  </si>
  <si>
    <t>http://www.amazon.com/gp/product/0571366511/</t>
  </si>
  <si>
    <t>Max Porter</t>
  </si>
  <si>
    <t>125210</t>
  </si>
  <si>
    <t>9781859845158</t>
  </si>
  <si>
    <t xml:space="preserve">Eleanor Marx: A Biography. </t>
  </si>
  <si>
    <t>http://www.amazon.com/gp/product/1859845150/</t>
  </si>
  <si>
    <t>Yvonne Kapp</t>
  </si>
  <si>
    <t>125211</t>
  </si>
  <si>
    <t>9780008299941</t>
  </si>
  <si>
    <t xml:space="preserve">Encounters with Euclid: How an Ancient Greek Geometry Text Shaped the World. </t>
  </si>
  <si>
    <t>http://www.amazon.com/gp/product/0008299943/</t>
  </si>
  <si>
    <t>Benjamin Wardhaugh</t>
  </si>
  <si>
    <t>125213</t>
  </si>
  <si>
    <t>9781786634177</t>
  </si>
  <si>
    <t xml:space="preserve">Greece &amp; the Reinvention of Politics. </t>
  </si>
  <si>
    <t>http://www.amazon.com/gp/product/1786634171/</t>
  </si>
  <si>
    <t>Alain Badiou</t>
  </si>
  <si>
    <t>125214</t>
  </si>
  <si>
    <t>9781786079893</t>
  </si>
  <si>
    <t xml:space="preserve">Hated Cage: An American Tragedy in Britain's Most Terrifying Prison. </t>
  </si>
  <si>
    <t>http://www.amazon.com/gp/product/1786079895/</t>
  </si>
  <si>
    <t>Nicholas Guyatt</t>
  </si>
  <si>
    <t>125216</t>
  </si>
  <si>
    <t>9781843915904</t>
  </si>
  <si>
    <t xml:space="preserve">Life &amp; Adventures of Santa Claus. </t>
  </si>
  <si>
    <t>http://www.amazon.com/gp/product/1843915901/</t>
  </si>
  <si>
    <t>Hesperus.</t>
  </si>
  <si>
    <t>125217</t>
  </si>
  <si>
    <t>9781909942844</t>
  </si>
  <si>
    <t xml:space="preserve">Pagan Christmas: Winter Feasts of the Kalasha of the Hindu Kush. </t>
  </si>
  <si>
    <t>http://www.amazon.com/gp/product/1909942847/</t>
  </si>
  <si>
    <t>Augusto S. Cacopardo</t>
  </si>
  <si>
    <t>Gingko Library.</t>
  </si>
  <si>
    <t>125218</t>
  </si>
  <si>
    <t>9781907903656</t>
  </si>
  <si>
    <t xml:space="preserve">Pilgrims of the Air: The Passing of the Passenger Pigeon. </t>
  </si>
  <si>
    <t>http://www.amazon.com/gp/product/1907903658/</t>
  </si>
  <si>
    <t>John Wilson Foster</t>
  </si>
  <si>
    <t>125219</t>
  </si>
  <si>
    <t>9780571362448</t>
  </si>
  <si>
    <t xml:space="preserve">Revolt of Aphrodite. </t>
  </si>
  <si>
    <t>http://www.amazon.com/gp/product/0571362443/</t>
  </si>
  <si>
    <t>Lawrence Durrell</t>
  </si>
  <si>
    <t>125220</t>
  </si>
  <si>
    <t>9781848878341</t>
  </si>
  <si>
    <t xml:space="preserve">Rose: A True History. </t>
  </si>
  <si>
    <t>http://www.amazon.com/gp/product/1848878346/</t>
  </si>
  <si>
    <t>Jennifer Potter</t>
  </si>
  <si>
    <t>Atlantic.</t>
  </si>
  <si>
    <t>125221</t>
  </si>
  <si>
    <t>9781786078940</t>
  </si>
  <si>
    <t xml:space="preserve">Tudors in Love: The Courtly Code Behind the Last Medieval Dynasty. </t>
  </si>
  <si>
    <t>http://www.amazon.com/gp/product/1786078945/</t>
  </si>
  <si>
    <t>125172</t>
  </si>
  <si>
    <t>9780300086966</t>
  </si>
  <si>
    <t xml:space="preserve">Taking Measures Across the American Landscape. </t>
  </si>
  <si>
    <t>http://www.amazon.com/gp/product/0300086962/</t>
  </si>
  <si>
    <t>James Corner &amp; Alex S. MacLean</t>
  </si>
  <si>
    <t>$57.00</t>
  </si>
  <si>
    <t>125173</t>
  </si>
  <si>
    <t>9781568984308</t>
  </si>
  <si>
    <t xml:space="preserve">You are Here: Personal Geographies &amp; Other Maps of the Imagination. </t>
  </si>
  <si>
    <t>http://www.amazon.com/gp/product/1568984308/</t>
  </si>
  <si>
    <t>Katharine Harmon</t>
  </si>
  <si>
    <t>125196</t>
  </si>
  <si>
    <t>9780008514341</t>
  </si>
  <si>
    <t xml:space="preserve">Heidi. </t>
  </si>
  <si>
    <t>http://www.amazon.com/gp/product/0008514348/</t>
  </si>
  <si>
    <t>Johanna Spyri</t>
  </si>
  <si>
    <t>125222</t>
  </si>
  <si>
    <t>9781789541168</t>
  </si>
  <si>
    <t xml:space="preserve">Anti-Judaism: The History of a Way of Thinking. </t>
  </si>
  <si>
    <t>http://www.amazon.com/gp/product/1789541166/</t>
  </si>
  <si>
    <t>David Nirenberg</t>
  </si>
  <si>
    <t>125225</t>
  </si>
  <si>
    <t>9783791384856</t>
  </si>
  <si>
    <t xml:space="preserve">Enduring Legacy of Weimar:Graphic Design &amp; Typography. </t>
  </si>
  <si>
    <t>http://www.amazon.com/gp/product/3791384856/</t>
  </si>
  <si>
    <t>Purvis Alston &amp; Cees W. de Jong</t>
  </si>
  <si>
    <t>125226</t>
  </si>
  <si>
    <t>9780857856999</t>
  </si>
  <si>
    <t xml:space="preserve">Food &amp; Folklore Reader. </t>
  </si>
  <si>
    <t>http://www.amazon.com/gp/product/0857856995/</t>
  </si>
  <si>
    <t>ed. Lucy M. Long</t>
  </si>
  <si>
    <t>125227</t>
  </si>
  <si>
    <t>9780571336838</t>
  </si>
  <si>
    <t xml:space="preserve">Fried &amp; Justified: Hits, Myths, Break-Ups &amp; Breakdowns in the Record Business 1978-98. </t>
  </si>
  <si>
    <t>http://www.amazon.com/gp/product/0571336833/</t>
  </si>
  <si>
    <t>Mick Houghton</t>
  </si>
  <si>
    <t>125228</t>
  </si>
  <si>
    <t>9781784880521</t>
  </si>
  <si>
    <t xml:space="preserve">Gin: Shake, Muddle, Stir. </t>
  </si>
  <si>
    <t>http://www.amazon.com/gp/product/1784880523/</t>
  </si>
  <si>
    <t>Dan Jones</t>
  </si>
  <si>
    <t>Hardie Grant.</t>
  </si>
  <si>
    <t>125229</t>
  </si>
  <si>
    <t>9781788162838</t>
  </si>
  <si>
    <t xml:space="preserve">Hidden Spring: A Journey to the Source of Consciousness. </t>
  </si>
  <si>
    <t>http://www.amazon.com/gp/product/1788162838/</t>
  </si>
  <si>
    <t>Mark Solms</t>
  </si>
  <si>
    <t>125230</t>
  </si>
  <si>
    <t>9781786894021</t>
  </si>
  <si>
    <t xml:space="preserve">Human Cosmos: A Secret History of the Stars. </t>
  </si>
  <si>
    <t>http://www.amazon.com/gp/product/1786894025/</t>
  </si>
  <si>
    <t>Jo Marchant</t>
  </si>
  <si>
    <t>125231</t>
  </si>
  <si>
    <t>9781909572218</t>
  </si>
  <si>
    <t xml:space="preserve">Jane Austen's Sanditon: With an Essay by Janet Todd. </t>
  </si>
  <si>
    <t>http://www.amazon.com/gp/product/1909572217/</t>
  </si>
  <si>
    <t>Jane Austen</t>
  </si>
  <si>
    <t>Fentum.</t>
  </si>
  <si>
    <t>125233</t>
  </si>
  <si>
    <t>9780571348640</t>
  </si>
  <si>
    <t xml:space="preserve">Man Who Invented Motion Pictures: A True Story of Obsession, Murder, &amp; the Movies. </t>
  </si>
  <si>
    <t>http://www.amazon.com/gp/product/0571348645/</t>
  </si>
  <si>
    <t>Paul Fischer</t>
  </si>
  <si>
    <t>125235</t>
  </si>
  <si>
    <t>9781781557181</t>
  </si>
  <si>
    <t xml:space="preserve">Reportage from Ancient Greece &amp; Rome. </t>
  </si>
  <si>
    <t>http://www.amazon.com/gp/product/1781557187/</t>
  </si>
  <si>
    <t>Paul Chystal</t>
  </si>
  <si>
    <t>125236</t>
  </si>
  <si>
    <t>9780571331277</t>
  </si>
  <si>
    <t xml:space="preserve">Schumann: The Faces &amp; the Masks. </t>
  </si>
  <si>
    <t>http://www.amazon.com/gp/product/0571331270/</t>
  </si>
  <si>
    <t>Judith Chernaik</t>
  </si>
  <si>
    <t>125237</t>
  </si>
  <si>
    <t>9780571351145</t>
  </si>
  <si>
    <t xml:space="preserve">Selected Poems. </t>
  </si>
  <si>
    <t>http://www.amazon.com/gp/product/057135114X/</t>
  </si>
  <si>
    <t>Marianne Moore</t>
  </si>
  <si>
    <t>125239</t>
  </si>
  <si>
    <t>9781784884048</t>
  </si>
  <si>
    <t xml:space="preserve">Tools For Food: The Stories Behind Objects that Influence How &amp; What We Eat. </t>
  </si>
  <si>
    <t>http://www.amazon.com/gp/product/1784884049/</t>
  </si>
  <si>
    <t>Corinne Mynatt</t>
  </si>
  <si>
    <t>125240</t>
  </si>
  <si>
    <t>9780571359820</t>
  </si>
  <si>
    <t xml:space="preserve">Turn The Beat Around: The Secret History Of Disco. </t>
  </si>
  <si>
    <t>http://www.amazon.com/gp/product/0571359825/</t>
  </si>
  <si>
    <t>Peter Shapiro</t>
  </si>
  <si>
    <t>125241</t>
  </si>
  <si>
    <t>9780571297214</t>
  </si>
  <si>
    <t xml:space="preserve">Waste Land: A Biography of a Poem. </t>
  </si>
  <si>
    <t>http://www.amazon.com/gp/product/0571297218/</t>
  </si>
  <si>
    <t>Matthew Hollis</t>
  </si>
  <si>
    <t>125244</t>
  </si>
  <si>
    <t>9780571374847</t>
  </si>
  <si>
    <t xml:space="preserve">Why Patti Smith Matters. </t>
  </si>
  <si>
    <t>http://www.amazon.com/gp/product/0571374840/</t>
  </si>
  <si>
    <t>Caryn Rose</t>
  </si>
  <si>
    <t>125245</t>
  </si>
  <si>
    <t>9783038215738</t>
  </si>
  <si>
    <t xml:space="preserve">Architecture - Drawn: From the Middle Ages to the Present. </t>
  </si>
  <si>
    <t>http://www.amazon.com/gp/product/3038215732/</t>
  </si>
  <si>
    <t>Klaus Jan Philipp</t>
  </si>
  <si>
    <t>125246</t>
  </si>
  <si>
    <t>9783038600114</t>
  </si>
  <si>
    <t xml:space="preserve">Architecture in Austria in the 20th &amp; 21st Centuries. </t>
  </si>
  <si>
    <t>http://www.amazon.com/gp/product/3038600113/</t>
  </si>
  <si>
    <t>ed. Sonja Pisarik &amp; Gudrun Hausegger</t>
  </si>
  <si>
    <t>Park.</t>
  </si>
  <si>
    <t>125247</t>
  </si>
  <si>
    <t>9788895847870</t>
  </si>
  <si>
    <t xml:space="preserve">Francis Bacon Collection. </t>
  </si>
  <si>
    <t>http://www.amazon.com/gp/product/8895847873/</t>
  </si>
  <si>
    <t>ed. Fernando Castro Florez</t>
  </si>
  <si>
    <t>Scripta Maneant.</t>
  </si>
  <si>
    <t>125248</t>
  </si>
  <si>
    <t>9783858818775</t>
  </si>
  <si>
    <t xml:space="preserve">Max Bill: Global - An Artist Building Bridges. </t>
  </si>
  <si>
    <t>http://www.amazon.com/gp/product/3858818771/</t>
  </si>
  <si>
    <t>ed. Fabienne Eggelhofer &amp; Nina Zimmer</t>
  </si>
  <si>
    <t>Scheidegger &amp; Spiess.</t>
  </si>
  <si>
    <t>125249</t>
  </si>
  <si>
    <t>9783858817891</t>
  </si>
  <si>
    <t xml:space="preserve">Photo-Eye: Fritz Block - New Photography - Modern Color Slides. </t>
  </si>
  <si>
    <t>http://www.amazon.com/gp/product/3858817899/</t>
  </si>
  <si>
    <t>ed. Roland Jaeger</t>
  </si>
  <si>
    <t>125250</t>
  </si>
  <si>
    <t>9783035620474</t>
  </si>
  <si>
    <t xml:space="preserve">Bugholz, Vielschichtig: Thonet und das moderne Mobeldesign / Brentwood &amp; Beyond: Thonet &amp; Modern Furniture Design. (German &amp; English) </t>
  </si>
  <si>
    <t>http://www.amazon.com/gp/product/3035620474/</t>
  </si>
  <si>
    <t>Sebastian Hackenschmidt &amp; Wolfgang Thillmann</t>
  </si>
  <si>
    <t>Birkhauser/MAK.</t>
  </si>
  <si>
    <t>$57.99</t>
  </si>
  <si>
    <t>125251</t>
  </si>
  <si>
    <t>9783906027159</t>
  </si>
  <si>
    <t xml:space="preserve">Chicagoisms: The City as Catalyst for Architectural Speculation. </t>
  </si>
  <si>
    <t>http://www.amazon.com/gp/product/3906027155/</t>
  </si>
  <si>
    <t>ed. Alexander Eisenschmidt &amp; Jonathan Mekinda</t>
  </si>
  <si>
    <t>125252</t>
  </si>
  <si>
    <t>9783858817778</t>
  </si>
  <si>
    <t xml:space="preserve">Marcel Gautherot: The Monograph. </t>
  </si>
  <si>
    <t>http://www.amazon.com/gp/product/3858817775/</t>
  </si>
  <si>
    <t>ed. Samuel Titan Jr. &amp; Sergio Burgi</t>
  </si>
  <si>
    <t>125253</t>
  </si>
  <si>
    <t>9780578726298</t>
  </si>
  <si>
    <t xml:space="preserve">Lee Krasner: The Unacknowledged Equal. </t>
  </si>
  <si>
    <t>http://www.amazon.com/gp/product/0578726297/</t>
  </si>
  <si>
    <t>Carter Ratcliff</t>
  </si>
  <si>
    <t>Pollock-Krasner Foundation.</t>
  </si>
  <si>
    <t>125254</t>
  </si>
  <si>
    <t>9780964463905</t>
  </si>
  <si>
    <t xml:space="preserve">Jackson Pollock: A Catalogue Raisonne of Paintings, Drawings, &amp; Other Works - Supplement Number One. (Slip-cased) </t>
  </si>
  <si>
    <t>http://www.amazon.com/gp/product/0964463903/</t>
  </si>
  <si>
    <t>ed. Francis Valentine O'Connor</t>
  </si>
  <si>
    <t>125255</t>
  </si>
  <si>
    <t>9783858818614</t>
  </si>
  <si>
    <t xml:space="preserve">Space of Effusion: Sam Francis in Japan. </t>
  </si>
  <si>
    <t>http://www.amazon.com/gp/product/3858818615/</t>
  </si>
  <si>
    <t>Richard Speer</t>
  </si>
  <si>
    <t>125257</t>
  </si>
  <si>
    <t>9780878468591</t>
  </si>
  <si>
    <t xml:space="preserve">Toulouse-Lautrec &amp; the Stars of Paris. </t>
  </si>
  <si>
    <t>http://www.amazon.com/gp/product/0878468595/</t>
  </si>
  <si>
    <t>Helen Burnham</t>
  </si>
  <si>
    <t>Museum of Fine Arts, Boston.</t>
  </si>
  <si>
    <t>125259</t>
  </si>
  <si>
    <t>9783791359069</t>
  </si>
  <si>
    <t xml:space="preserve">Ai Weiwei: Wo ist die Revolution? (English language edition) </t>
  </si>
  <si>
    <t>http://www.amazon.com/gp/product/3791359061/</t>
  </si>
  <si>
    <t>ed. Susannne Gaensheimer, et al.</t>
  </si>
  <si>
    <t>Prestel/Kunstsammlung Nordrhein-Westfalen.</t>
  </si>
  <si>
    <t>125260</t>
  </si>
  <si>
    <t>9783869307947</t>
  </si>
  <si>
    <t xml:space="preserve">Angola Cinemas. </t>
  </si>
  <si>
    <t>http://www.amazon.com/gp/product/3869307943/</t>
  </si>
  <si>
    <t>Walter Fernandes &amp; Miguel Hurst</t>
  </si>
  <si>
    <t>125261</t>
  </si>
  <si>
    <t>9783958296787</t>
  </si>
  <si>
    <t xml:space="preserve">Battlefields. </t>
  </si>
  <si>
    <t>http://www.amazon.com/gp/product/3958296785/</t>
  </si>
  <si>
    <t>Francois-Marie Banier</t>
  </si>
  <si>
    <t>125262</t>
  </si>
  <si>
    <t>9783869308982</t>
  </si>
  <si>
    <t xml:space="preserve">Jerry Berndt: Beautiful America. </t>
  </si>
  <si>
    <t>http://www.amazon.com/gp/product/3869308982/</t>
  </si>
  <si>
    <t>Jerry Berndt</t>
  </si>
  <si>
    <t>125263</t>
  </si>
  <si>
    <t>9781935004141</t>
  </si>
  <si>
    <t xml:space="preserve">Koen Wessing: Chili September 1973 (Books on Books No. 8). </t>
  </si>
  <si>
    <t>http://www.amazon.com/gp/product/193500414X/</t>
  </si>
  <si>
    <t>Pauline Terreehorst</t>
  </si>
  <si>
    <t>Errata.</t>
  </si>
  <si>
    <t>125264</t>
  </si>
  <si>
    <t>9781597112376</t>
  </si>
  <si>
    <t xml:space="preserve">Matthew Pillsbury: City Stages. </t>
  </si>
  <si>
    <t>http://www.amazon.com/gp/product/1597112372/</t>
  </si>
  <si>
    <t>Matthew Pillsbury</t>
  </si>
  <si>
    <t>125265</t>
  </si>
  <si>
    <t>9783858817372</t>
  </si>
  <si>
    <t xml:space="preserve">Wilhelm Deffke: Pioneer of the Modern Logo. </t>
  </si>
  <si>
    <t>http://www.amazon.com/gp/product/3858817376/</t>
  </si>
  <si>
    <t>ed. Brohan Design Foundation, Berlin</t>
  </si>
  <si>
    <t>125266</t>
  </si>
  <si>
    <t>9783775739313</t>
  </si>
  <si>
    <t xml:space="preserve">Antony Gormley: Expansion Field. </t>
  </si>
  <si>
    <t>http://www.amazon.com/gp/product/3775739319/</t>
  </si>
  <si>
    <t>Antony Gormley</t>
  </si>
  <si>
    <t>125268</t>
  </si>
  <si>
    <t>9783958295551</t>
  </si>
  <si>
    <t xml:space="preserve">John Cohen: Look Up to the Moon. </t>
  </si>
  <si>
    <t>http://www.amazon.com/gp/product/395829555X/</t>
  </si>
  <si>
    <t>John Cohen</t>
  </si>
  <si>
    <t>125270</t>
  </si>
  <si>
    <t>9783869309774</t>
  </si>
  <si>
    <t xml:space="preserve">Philip Trager: Photographing Ina. </t>
  </si>
  <si>
    <t>http://www.amazon.com/gp/product/3869309776/</t>
  </si>
  <si>
    <t>Philip Trager</t>
  </si>
  <si>
    <t>125271</t>
  </si>
  <si>
    <t>9781908337412</t>
  </si>
  <si>
    <t xml:space="preserve">Power of Polaroid: Instantly Forever. </t>
  </si>
  <si>
    <t>http://www.amazon.com/gp/product/1908337419/</t>
  </si>
  <si>
    <t>Jo Hambro</t>
  </si>
  <si>
    <t>Clearview.</t>
  </si>
  <si>
    <t>125272</t>
  </si>
  <si>
    <t>9783775743686</t>
  </si>
  <si>
    <t xml:space="preserve">Gerhard Ruhm. </t>
  </si>
  <si>
    <t>http://www.amazon.com/gp/product/3775743685/</t>
  </si>
  <si>
    <t>Gerhard Ruhm</t>
  </si>
  <si>
    <t>125273</t>
  </si>
  <si>
    <t>9783958293083</t>
  </si>
  <si>
    <t xml:space="preserve">Harold Edgerton: Seeing the Unseen. </t>
  </si>
  <si>
    <t>http://www.amazon.com/gp/product/3958293085/</t>
  </si>
  <si>
    <t>Harold Edgerton</t>
  </si>
  <si>
    <t>125274</t>
  </si>
  <si>
    <t>9782353401390</t>
  </si>
  <si>
    <t xml:space="preserve">Autour des Songye/Under the Influence of the Songye. (Bilingual Edition) </t>
  </si>
  <si>
    <t>http://www.amazon.com/gp/product/2353401392/</t>
  </si>
  <si>
    <t>Julien Volper</t>
  </si>
  <si>
    <t>Gourcuff Gradenigo.</t>
  </si>
  <si>
    <t>125276</t>
  </si>
  <si>
    <t>9783858817730</t>
  </si>
  <si>
    <t xml:space="preserve">What Moves Us? Le Corbusier &amp; Asger Jorn in Art &amp; Architecture. </t>
  </si>
  <si>
    <t>http://www.amazon.com/gp/product/3858817732/</t>
  </si>
  <si>
    <t>ed. Ruth Baumeister</t>
  </si>
  <si>
    <t>125066</t>
  </si>
  <si>
    <t>9780262043670</t>
  </si>
  <si>
    <t xml:space="preserve">Absence of Clutter: Minimal Writing as Art &amp; Literature. </t>
  </si>
  <si>
    <t>http://www.amazon.com/gp/product/026204367X/</t>
  </si>
  <si>
    <t>Paul Stephens</t>
  </si>
  <si>
    <t>125067</t>
  </si>
  <si>
    <t>9780262542913</t>
  </si>
  <si>
    <t xml:space="preserve">Acquired Tastes: Stories about the Origins of Modern Food. </t>
  </si>
  <si>
    <t>http://www.amazon.com/gp/product/0262542919/</t>
  </si>
  <si>
    <t>ed. Bejamin R. Cohen, et al.</t>
  </si>
  <si>
    <t>125069</t>
  </si>
  <si>
    <t>9780262047104</t>
  </si>
  <si>
    <t xml:space="preserve">Ambulance Chasers. </t>
  </si>
  <si>
    <t>http://www.amazon.com/gp/product/0262047101/</t>
  </si>
  <si>
    <t>Abraham Adams &amp; Davide Joselit</t>
  </si>
  <si>
    <t>125070</t>
  </si>
  <si>
    <t>9780262039949</t>
  </si>
  <si>
    <t xml:space="preserve">Animal Beauty: On the Evolution of Biological Aesthetics. </t>
  </si>
  <si>
    <t>http://www.amazon.com/gp/product/026203994X/</t>
  </si>
  <si>
    <t>Christiane Nusslein-Volhard</t>
  </si>
  <si>
    <t>125071</t>
  </si>
  <si>
    <t>9780262044035</t>
  </si>
  <si>
    <t xml:space="preserve">Animal Languages. </t>
  </si>
  <si>
    <t>http://www.amazon.com/gp/product/026204403X/</t>
  </si>
  <si>
    <t>Eva Meijer</t>
  </si>
  <si>
    <t>125072</t>
  </si>
  <si>
    <t>9780262043564</t>
  </si>
  <si>
    <t xml:space="preserve">Art &amp; Tradition in a Time of Uprisings. </t>
  </si>
  <si>
    <t>http://www.amazon.com/gp/product/0262043564/</t>
  </si>
  <si>
    <t>Gabriel Levine</t>
  </si>
  <si>
    <t>125073</t>
  </si>
  <si>
    <t>9780262042918</t>
  </si>
  <si>
    <t xml:space="preserve">Bauhaus Futures. </t>
  </si>
  <si>
    <t>http://www.amazon.com/gp/product/0262042916/</t>
  </si>
  <si>
    <t>ed. Laura Forlano, et al.</t>
  </si>
  <si>
    <t>125075</t>
  </si>
  <si>
    <t>9780262042789</t>
  </si>
  <si>
    <t xml:space="preserve">Brain for Numbers: The Biology of the Number Instinct. </t>
  </si>
  <si>
    <t>http://www.amazon.com/gp/product/0262042789/</t>
  </si>
  <si>
    <t>Andreas Nieder</t>
  </si>
  <si>
    <t>125076</t>
  </si>
  <si>
    <t>9780262534383</t>
  </si>
  <si>
    <t xml:space="preserve">Brainstorms: Philosophical Essays on Mind &amp; Psychology - Fortieth Anniversary Edition. </t>
  </si>
  <si>
    <t>http://www.amazon.com/gp/product/026253438X/</t>
  </si>
  <si>
    <t>Daniel C. Dennett</t>
  </si>
  <si>
    <t>125077</t>
  </si>
  <si>
    <t>9780262538077</t>
  </si>
  <si>
    <t xml:space="preserve">Bridging the Seas: The Rise of Naval Architecture in the Industrial Age, 1800-2000. </t>
  </si>
  <si>
    <t>http://www.amazon.com/gp/product/0262538075/</t>
  </si>
  <si>
    <t>Larrie D. Ferreiro</t>
  </si>
  <si>
    <t>125078</t>
  </si>
  <si>
    <t>9780679847151</t>
  </si>
  <si>
    <t xml:space="preserve">Broken Bridge: A Novel. </t>
  </si>
  <si>
    <t>http://www.amazon.com/gp/product/0679847154/</t>
  </si>
  <si>
    <t>Philip Pullman</t>
  </si>
  <si>
    <t>Dell Laurel-Leaf.</t>
  </si>
  <si>
    <t>$7.99</t>
  </si>
  <si>
    <t>125079</t>
  </si>
  <si>
    <t>9780262035385</t>
  </si>
  <si>
    <t xml:space="preserve">Complexity &amp; Evolution: Toward a New Synthesis for Economics. </t>
  </si>
  <si>
    <t>http://www.amazon.com/gp/product/0262035383/</t>
  </si>
  <si>
    <t>ed. David S. Wilson &amp; Alan Kirman</t>
  </si>
  <si>
    <t>125080</t>
  </si>
  <si>
    <t>9780262536547</t>
  </si>
  <si>
    <t xml:space="preserve">Composing Questions. </t>
  </si>
  <si>
    <t>http://www.amazon.com/gp/product/0262536544/</t>
  </si>
  <si>
    <t>Hadas Kotek</t>
  </si>
  <si>
    <t>125081</t>
  </si>
  <si>
    <t>9780262543040</t>
  </si>
  <si>
    <t xml:space="preserve">Cultural Biography of the Prostate. </t>
  </si>
  <si>
    <t>http://www.amazon.com/gp/product/0262543044/</t>
  </si>
  <si>
    <t>Ericka Johnson</t>
  </si>
  <si>
    <t>125082</t>
  </si>
  <si>
    <t>9780262045919</t>
  </si>
  <si>
    <t xml:space="preserve">Cultures of Contagion. </t>
  </si>
  <si>
    <t>http://www.amazon.com/gp/product/0262045915/</t>
  </si>
  <si>
    <t>ed. Beatrice Delaurenti &amp; Thomas Le Roux</t>
  </si>
  <si>
    <t>125083</t>
  </si>
  <si>
    <t>9780262536370</t>
  </si>
  <si>
    <t xml:space="preserve">Death Algorithm &amp; Other Digital Dilemmas. </t>
  </si>
  <si>
    <t>http://www.amazon.com/gp/product/0262536374/</t>
  </si>
  <si>
    <t>Roberto Simanowski</t>
  </si>
  <si>
    <t>125085</t>
  </si>
  <si>
    <t>9780143136590</t>
  </si>
  <si>
    <t xml:space="preserve">Dirty Bird Blues: A Novel. </t>
  </si>
  <si>
    <t>http://www.amazon.com/gp/product/0143136593/</t>
  </si>
  <si>
    <t>Clarence Major</t>
  </si>
  <si>
    <t>125086</t>
  </si>
  <si>
    <t>9780262528979</t>
  </si>
  <si>
    <t xml:space="preserve">Discovering the Human Connectome. </t>
  </si>
  <si>
    <t>http://www.amazon.com/gp/product/0262528975/</t>
  </si>
  <si>
    <t>Olaf Sporns</t>
  </si>
  <si>
    <t>125087</t>
  </si>
  <si>
    <t>9780262038522</t>
  </si>
  <si>
    <t xml:space="preserve">Dissidence: The Rise of Chinese Contemporary Art in the West. </t>
  </si>
  <si>
    <t>http://www.amazon.com/gp/product/0262038528/</t>
  </si>
  <si>
    <t>Marie Leduc</t>
  </si>
  <si>
    <t>125088</t>
  </si>
  <si>
    <t>9780262539456</t>
  </si>
  <si>
    <t xml:space="preserve">Donald Judd (October Files, 26). </t>
  </si>
  <si>
    <t>http://www.amazon.com/gp/product/0262539454/</t>
  </si>
  <si>
    <t>ed. Annie Ochmanek &amp; Alex Kitnick</t>
  </si>
  <si>
    <t>125089</t>
  </si>
  <si>
    <t>9780262035736</t>
  </si>
  <si>
    <t xml:space="preserve">Elastic Architecture: Frederick Kiesler &amp; Design Research in the First Age of Robotic Culture. </t>
  </si>
  <si>
    <t>http://www.amazon.com/gp/product/0262035731/</t>
  </si>
  <si>
    <t>Stephen J. Phillips</t>
  </si>
  <si>
    <t>125090</t>
  </si>
  <si>
    <t>9780262039383</t>
  </si>
  <si>
    <t xml:space="preserve">Energies in the Arts </t>
  </si>
  <si>
    <t>http://www.amazon.com/gp/product/0262039389/</t>
  </si>
  <si>
    <t>ed. Douglas Kahn</t>
  </si>
  <si>
    <t>125091</t>
  </si>
  <si>
    <t>9780262529792</t>
  </si>
  <si>
    <t xml:space="preserve">Engineers for Change: Competing Visions of Technology in 1960s America. </t>
  </si>
  <si>
    <t>http://www.amazon.com/gp/product/0262529793/</t>
  </si>
  <si>
    <t>Matthew Wisnioski</t>
  </si>
  <si>
    <t>125092</t>
  </si>
  <si>
    <t>9780262039321</t>
  </si>
  <si>
    <t xml:space="preserve">Evolving Animal Orchestra: In Search of What Makes Us Musical. </t>
  </si>
  <si>
    <t>http://www.amazon.com/gp/product/026203932X/</t>
  </si>
  <si>
    <t>Henkjan Honing</t>
  </si>
  <si>
    <t>125093</t>
  </si>
  <si>
    <t>9780262037495</t>
  </si>
  <si>
    <t xml:space="preserve">Flintstone Modernism; or, The Crisis in Postwar American Culture. </t>
  </si>
  <si>
    <t>http://www.amazon.com/gp/product/0262037491/</t>
  </si>
  <si>
    <t>Jeffrey Lieber</t>
  </si>
  <si>
    <t>125095</t>
  </si>
  <si>
    <t>9780593182994</t>
  </si>
  <si>
    <t xml:space="preserve">Ground Breaking: The Tulsa Race Massacre &amp; an American City's Search for Justice. </t>
  </si>
  <si>
    <t>http://www.amazon.com/gp/product/0593182995/</t>
  </si>
  <si>
    <t>125096</t>
  </si>
  <si>
    <t>9780262045735</t>
  </si>
  <si>
    <t xml:space="preserve">Helmholtz &amp; the Conservation of Energy: Contexts of Creation &amp; Reception. </t>
  </si>
  <si>
    <t>http://www.amazon.com/gp/product/0262045737/</t>
  </si>
  <si>
    <t>Kenneth L. Caneva</t>
  </si>
  <si>
    <t>125097</t>
  </si>
  <si>
    <t>9780593242537</t>
  </si>
  <si>
    <t xml:space="preserve">How to Raise an Antiracist. </t>
  </si>
  <si>
    <t>http://www.amazon.com/gp/product/059324253X/</t>
  </si>
  <si>
    <t>Ibram X. Kendi</t>
  </si>
  <si>
    <t>One World.</t>
  </si>
  <si>
    <t>125098</t>
  </si>
  <si>
    <t>9780262537063</t>
  </si>
  <si>
    <t xml:space="preserve">Incontinence of the Void: Economico-Philosophical Spandrels. </t>
  </si>
  <si>
    <t>http://www.amazon.com/gp/product/0262537060/</t>
  </si>
  <si>
    <t>Slavoj Zizek</t>
  </si>
  <si>
    <t>125100</t>
  </si>
  <si>
    <t>9780262038546</t>
  </si>
  <si>
    <t xml:space="preserve">Invisible Colors: The Arts of the Atomic Age. </t>
  </si>
  <si>
    <t>http://www.amazon.com/gp/product/0262038544/</t>
  </si>
  <si>
    <t>Gabrielle Decamous</t>
  </si>
  <si>
    <t>125101</t>
  </si>
  <si>
    <t>9780593403549</t>
  </si>
  <si>
    <t xml:space="preserve">Justice Rising: 12 Amazing Black Women in the Civil Rights Movement. </t>
  </si>
  <si>
    <t>http://www.amazon.com/gp/product/0593403541/</t>
  </si>
  <si>
    <t>Katheryn Russell-Brown</t>
  </si>
  <si>
    <t>125102</t>
  </si>
  <si>
    <t>9780262036672</t>
  </si>
  <si>
    <t xml:space="preserve">Largest Art: A Measured Manifesto for a Plural Urbanism. </t>
  </si>
  <si>
    <t>http://www.amazon.com/gp/product/0262036673/</t>
  </si>
  <si>
    <t>Brent D. Ryan</t>
  </si>
  <si>
    <t>125103</t>
  </si>
  <si>
    <t>9781524705848</t>
  </si>
  <si>
    <t xml:space="preserve">Letters of Note, Volumes 1-4: Cats; Music; Love; War (Boxed Set). </t>
  </si>
  <si>
    <t>http://www.amazon.com/gp/product/1524705845/</t>
  </si>
  <si>
    <t>125104</t>
  </si>
  <si>
    <t>9780262542616</t>
  </si>
  <si>
    <t xml:space="preserve">Leveraging Distortions: Explanation, Idealization, &amp; Universality in Science. </t>
  </si>
  <si>
    <t>http://www.amazon.com/gp/product/0262542617/</t>
  </si>
  <si>
    <t>Collin Rice</t>
  </si>
  <si>
    <t>125105</t>
  </si>
  <si>
    <t>9780262045322</t>
  </si>
  <si>
    <t xml:space="preserve">Logical Theory of Causality. </t>
  </si>
  <si>
    <t>http://www.amazon.com/gp/product/026204532X/</t>
  </si>
  <si>
    <t>Alexander Bochman</t>
  </si>
  <si>
    <t>125106</t>
  </si>
  <si>
    <t>9780593486573</t>
  </si>
  <si>
    <t xml:space="preserve">Lyra's Oxford (Illustrated). </t>
  </si>
  <si>
    <t>http://www.amazon.com/gp/product/0593486579/</t>
  </si>
  <si>
    <t>$20.99</t>
  </si>
  <si>
    <t>125107</t>
  </si>
  <si>
    <t>9780262044080</t>
  </si>
  <si>
    <t xml:space="preserve">Mage Merlin's Unsolved Mathematical Mysteries. </t>
  </si>
  <si>
    <t>http://www.amazon.com/gp/product/0262044080/</t>
  </si>
  <si>
    <t>Satyan Linus Devadoss &amp; Matthew Harvey</t>
  </si>
  <si>
    <t>125108</t>
  </si>
  <si>
    <t>9780262034975</t>
  </si>
  <si>
    <t xml:space="preserve">Maintenance Architecture </t>
  </si>
  <si>
    <t>http://www.amazon.com/gp/product/0262034972/</t>
  </si>
  <si>
    <t>Hilary Sample</t>
  </si>
  <si>
    <t>125109</t>
  </si>
  <si>
    <t>9780262044257</t>
  </si>
  <si>
    <t xml:space="preserve">Making Art Work: How Cold War Engineers &amp; Artists Forged a New Creative Culture. </t>
  </si>
  <si>
    <t>http://www.amazon.com/gp/product/0262044250/</t>
  </si>
  <si>
    <t>W. Patrick McCray</t>
  </si>
  <si>
    <t>125110</t>
  </si>
  <si>
    <t>9780262036658</t>
  </si>
  <si>
    <t xml:space="preserve">Making Design Theory. </t>
  </si>
  <si>
    <t>http://www.amazon.com/gp/product/0262036657/</t>
  </si>
  <si>
    <t>Johan Redstrom</t>
  </si>
  <si>
    <t>125111</t>
  </si>
  <si>
    <t>9780262544078</t>
  </si>
  <si>
    <t xml:space="preserve">Marseille Mix. </t>
  </si>
  <si>
    <t>http://www.amazon.com/gp/product/0262544075/</t>
  </si>
  <si>
    <t>William Firebrace</t>
  </si>
  <si>
    <t>125112</t>
  </si>
  <si>
    <t>9780385352321</t>
  </si>
  <si>
    <t xml:space="preserve">Martha Graham: When Dance Became Modern - A Life. </t>
  </si>
  <si>
    <t>http://www.amazon.com/gp/product/0385352328/</t>
  </si>
  <si>
    <t>Neil Baldwin</t>
  </si>
  <si>
    <t>125113</t>
  </si>
  <si>
    <t>9780262042925</t>
  </si>
  <si>
    <t xml:space="preserve">Material Noise: Reading Theory as Artist's Book. </t>
  </si>
  <si>
    <t>http://www.amazon.com/gp/product/0262042924/</t>
  </si>
  <si>
    <t>Anne M. Royston</t>
  </si>
  <si>
    <t>125114</t>
  </si>
  <si>
    <t>9780262043885</t>
  </si>
  <si>
    <t xml:space="preserve">Matter of Facts: Skepticism, Persuasion, &amp; Evidence in Science. </t>
  </si>
  <si>
    <t>http://www.amazon.com/gp/product/0262043882/</t>
  </si>
  <si>
    <t>Gareth Leng &amp; Rhodri Ivor Leng</t>
  </si>
  <si>
    <t>125115</t>
  </si>
  <si>
    <t>9780262544085</t>
  </si>
  <si>
    <t xml:space="preserve">Memo for Nemo. </t>
  </si>
  <si>
    <t>http://www.amazon.com/gp/product/0262544083/</t>
  </si>
  <si>
    <t>125116</t>
  </si>
  <si>
    <t>9780593320426</t>
  </si>
  <si>
    <t xml:space="preserve">Murakami T: The T-Shirts I Love. </t>
  </si>
  <si>
    <t>http://www.amazon.com/gp/product/0593320425/</t>
  </si>
  <si>
    <t>Haruki Murakami</t>
  </si>
  <si>
    <t>125117</t>
  </si>
  <si>
    <t>9780262036504</t>
  </si>
  <si>
    <t xml:space="preserve">Muriel Cooper. </t>
  </si>
  <si>
    <t>http://www.amazon.com/gp/product/0262036509/</t>
  </si>
  <si>
    <t>David Reinfurt</t>
  </si>
  <si>
    <t>125118</t>
  </si>
  <si>
    <t>9780262038300</t>
  </si>
  <si>
    <t xml:space="preserve">Networking the Bloc: Experimental Art in Eastern Europe 1965-1981. </t>
  </si>
  <si>
    <t>http://www.amazon.com/gp/product/0262038307/</t>
  </si>
  <si>
    <t>Klara Kemp-Welch</t>
  </si>
  <si>
    <t>125119</t>
  </si>
  <si>
    <t>9780262034715</t>
  </si>
  <si>
    <t xml:space="preserve">Neural Control of Speech. </t>
  </si>
  <si>
    <t>http://www.amazon.com/gp/product/0262034719/</t>
  </si>
  <si>
    <t>Frank H. Guenther</t>
  </si>
  <si>
    <t>125120</t>
  </si>
  <si>
    <t>9780143135210</t>
  </si>
  <si>
    <t xml:space="preserve">New Negro Aesthetic: Selected Writings. </t>
  </si>
  <si>
    <t>http://www.amazon.com/gp/product/014313521X/</t>
  </si>
  <si>
    <t>Alain Locke</t>
  </si>
  <si>
    <t>125122</t>
  </si>
  <si>
    <t>9780262039048</t>
  </si>
  <si>
    <t xml:space="preserve">Numbered Lives: Life &amp; Death in Quantum Media. </t>
  </si>
  <si>
    <t>http://www.amazon.com/gp/product/0262039044/</t>
  </si>
  <si>
    <t>Jacqueline Wernimont</t>
  </si>
  <si>
    <t>125123</t>
  </si>
  <si>
    <t>9780262036610</t>
  </si>
  <si>
    <t xml:space="preserve">On the Couch: A Repressed History of the Analytic Couch from Plato to Freud. </t>
  </si>
  <si>
    <t>http://www.amazon.com/gp/product/0262036614/</t>
  </si>
  <si>
    <t>Nathan Kravis</t>
  </si>
  <si>
    <t>125124</t>
  </si>
  <si>
    <t>9780262538510</t>
  </si>
  <si>
    <t xml:space="preserve">Origins of Musicality. </t>
  </si>
  <si>
    <t>http://www.amazon.com/gp/product/0262538512/</t>
  </si>
  <si>
    <t>125125</t>
  </si>
  <si>
    <t>9780262043748</t>
  </si>
  <si>
    <t xml:space="preserve">Our Moral Fate: Evolution &amp; the Escape from Tribalism. </t>
  </si>
  <si>
    <t>http://www.amazon.com/gp/product/0262043742/</t>
  </si>
  <si>
    <t>Allen Buchanan</t>
  </si>
  <si>
    <t>125126</t>
  </si>
  <si>
    <t>9780262046565</t>
  </si>
  <si>
    <t xml:space="preserve">Paper Revolutions: An Invisible Avant-Garde. </t>
  </si>
  <si>
    <t>http://www.amazon.com/gp/product/0262046563/</t>
  </si>
  <si>
    <t>Sarah E. James</t>
  </si>
  <si>
    <t>125127</t>
  </si>
  <si>
    <t>9780262046633</t>
  </si>
  <si>
    <t xml:space="preserve">Parallel Public: Experimental Art in Late East Germany. </t>
  </si>
  <si>
    <t>http://www.amazon.com/gp/product/0262046636/</t>
  </si>
  <si>
    <t>Sara Blaylock</t>
  </si>
  <si>
    <t>125128</t>
  </si>
  <si>
    <t>9780262045544</t>
  </si>
  <si>
    <t xml:space="preserve">Paris &amp; the Parasite: Noise, Health, &amp; Politics in the Media City. </t>
  </si>
  <si>
    <t>http://www.amazon.com/gp/product/0262045540/</t>
  </si>
  <si>
    <t>Macs Smith</t>
  </si>
  <si>
    <t>125129</t>
  </si>
  <si>
    <t>9780262039215</t>
  </si>
  <si>
    <t xml:space="preserve">Performing Image. </t>
  </si>
  <si>
    <t>http://www.amazon.com/gp/product/0262039214/</t>
  </si>
  <si>
    <t>Isobel Harbison</t>
  </si>
  <si>
    <t>125130</t>
  </si>
  <si>
    <t>9780262036191</t>
  </si>
  <si>
    <t xml:space="preserve">Philosophical Provocations: 55 Short Essays. </t>
  </si>
  <si>
    <t>http://www.amazon.com/gp/product/0262036193/</t>
  </si>
  <si>
    <t>Colin Mcginn</t>
  </si>
  <si>
    <t>125131</t>
  </si>
  <si>
    <t>9780262538718</t>
  </si>
  <si>
    <t xml:space="preserve">Playful Visions: Optical Toys &amp; the Emergence of Children's Media Culture. </t>
  </si>
  <si>
    <t>http://www.amazon.com/gp/product/0262538717/</t>
  </si>
  <si>
    <t>Meredith A. Bak</t>
  </si>
  <si>
    <t>125132</t>
  </si>
  <si>
    <t>9780262533256</t>
  </si>
  <si>
    <t xml:space="preserve">Raised to Rage: The Politics of Anger &amp; the Roots of Authoritarianism. </t>
  </si>
  <si>
    <t>http://www.amazon.com/gp/product/0262533251/</t>
  </si>
  <si>
    <t>Michael A. Milburn</t>
  </si>
  <si>
    <t>125133</t>
  </si>
  <si>
    <t>9780262036719</t>
  </si>
  <si>
    <t xml:space="preserve">Real Hallucinations: Psychiatric Illness, Intentionality, &amp; the Interpersonal World. </t>
  </si>
  <si>
    <t>http://www.amazon.com/gp/product/0262036711/</t>
  </si>
  <si>
    <t>Matthew Ratcliffe</t>
  </si>
  <si>
    <t>125134</t>
  </si>
  <si>
    <t>9780262044639</t>
  </si>
  <si>
    <t xml:space="preserve">Reckonings: Numerals, Cognition, &amp; History. </t>
  </si>
  <si>
    <t>http://www.amazon.com/gp/product/0262044633/</t>
  </si>
  <si>
    <t>Stephen Chrisomalis</t>
  </si>
  <si>
    <t>125135</t>
  </si>
  <si>
    <t>9780262543019</t>
  </si>
  <si>
    <t xml:space="preserve">Red Lines: Political Cartoons &amp; the Struggle against Censorship. </t>
  </si>
  <si>
    <t>http://www.amazon.com/gp/product/026254301X/</t>
  </si>
  <si>
    <t>Cherian George</t>
  </si>
  <si>
    <t>125136</t>
  </si>
  <si>
    <t>9780262542012</t>
  </si>
  <si>
    <t xml:space="preserve">Riding the New York Subway: The Invention of the Modern Passenger. </t>
  </si>
  <si>
    <t>http://www.amazon.com/gp/product/0262542013/</t>
  </si>
  <si>
    <t>Stefan Hohne</t>
  </si>
  <si>
    <t>125137</t>
  </si>
  <si>
    <t>9780262536264</t>
  </si>
  <si>
    <t xml:space="preserve">Robotics Through Science Fiction: Artificial Intelligence Explained Through Classic Robot Short Stories. </t>
  </si>
  <si>
    <t>http://www.amazon.com/gp/product/0262536269/</t>
  </si>
  <si>
    <t>Robin R. Murphy</t>
  </si>
  <si>
    <t>125139</t>
  </si>
  <si>
    <t>9780262043687</t>
  </si>
  <si>
    <t xml:space="preserve">Saturation: Race, Art, &amp; the Circulation of Value. </t>
  </si>
  <si>
    <t>http://www.amazon.com/gp/product/0262043688/</t>
  </si>
  <si>
    <t>ed. C. Riley Snorton &amp; Hentyle Yapp</t>
  </si>
  <si>
    <t>125140</t>
  </si>
  <si>
    <t>9781781165287</t>
  </si>
  <si>
    <t xml:space="preserve">Shadows Over Innsmouth: Stories by H.P. Lovecraft &amp; Others. </t>
  </si>
  <si>
    <t>http://www.amazon.com/gp/product/1781165289/</t>
  </si>
  <si>
    <t>ed. Stephen Jones</t>
  </si>
  <si>
    <t>125141</t>
  </si>
  <si>
    <t>9780262035989</t>
  </si>
  <si>
    <t xml:space="preserve">Sifting the Trash </t>
  </si>
  <si>
    <t>http://www.amazon.com/gp/product/0262035987/</t>
  </si>
  <si>
    <t>Alice Twemlow</t>
  </si>
  <si>
    <t>125143</t>
  </si>
  <si>
    <t>9780262044844</t>
  </si>
  <si>
    <t xml:space="preserve">Slow Burning Fire: The Rise of the New Art Practice in Yugoslavia. </t>
  </si>
  <si>
    <t>http://www.amazon.com/gp/product/0262044846/</t>
  </si>
  <si>
    <t>Marko Ilic</t>
  </si>
  <si>
    <t>125144</t>
  </si>
  <si>
    <t>9780262539296</t>
  </si>
  <si>
    <t xml:space="preserve">Technoscience in History: Prussia, 1950-1850. </t>
  </si>
  <si>
    <t>http://www.amazon.com/gp/product/0262539292/</t>
  </si>
  <si>
    <t>Ursula Klein</t>
  </si>
  <si>
    <t>125145</t>
  </si>
  <si>
    <t>9780262539210</t>
  </si>
  <si>
    <t xml:space="preserve">Theory of Indexical Shift: Meaning, Grammar, &amp; Crosslinguistic Variation. </t>
  </si>
  <si>
    <t>http://www.amazon.com/gp/product/0262539217/</t>
  </si>
  <si>
    <t>Amy Rose Deal</t>
  </si>
  <si>
    <t>125146</t>
  </si>
  <si>
    <t>9780262043717</t>
  </si>
  <si>
    <t xml:space="preserve">Total Expansion of the Letter: Avante- </t>
  </si>
  <si>
    <t>http://www.amazon.com/gp/product/0262043718/</t>
  </si>
  <si>
    <t>Trevor Stark</t>
  </si>
  <si>
    <t>125147</t>
  </si>
  <si>
    <t>9780262045766</t>
  </si>
  <si>
    <t xml:space="preserve">Turks, Jews, &amp; Other Germans in Contemporary Art. </t>
  </si>
  <si>
    <t>http://www.amazon.com/gp/product/0262045761/</t>
  </si>
  <si>
    <t>Peter Chametzky</t>
  </si>
  <si>
    <t>125148</t>
  </si>
  <si>
    <t>9780262542845</t>
  </si>
  <si>
    <t xml:space="preserve">Underground: The Secret Lives of Videocassettes in Iran. </t>
  </si>
  <si>
    <t>http://www.amazon.com/gp/product/0262542846/</t>
  </si>
  <si>
    <t>Blake Atwood</t>
  </si>
  <si>
    <t>125149</t>
  </si>
  <si>
    <t>9780262044943</t>
  </si>
  <si>
    <t xml:space="preserve">Victor Papanek: Designer for the Real World. </t>
  </si>
  <si>
    <t>http://www.amazon.com/gp/product/0262044943/</t>
  </si>
  <si>
    <t>Alison J. Clarke</t>
  </si>
  <si>
    <t>125150</t>
  </si>
  <si>
    <t>9780262044738</t>
  </si>
  <si>
    <t xml:space="preserve">Visualization &amp; Interpretation: Humanistic Approach to Display. </t>
  </si>
  <si>
    <t>http://www.amazon.com/gp/product/0262044730/</t>
  </si>
  <si>
    <t>Johanna Drucker</t>
  </si>
  <si>
    <t>125152</t>
  </si>
  <si>
    <t>9780262046145</t>
  </si>
  <si>
    <t xml:space="preserve">Water: A Visual &amp; Scientific History. </t>
  </si>
  <si>
    <t>http://www.amazon.com/gp/product/0262046148/</t>
  </si>
  <si>
    <t>Jack Challoner</t>
  </si>
  <si>
    <t>125153</t>
  </si>
  <si>
    <t>9780262039147</t>
  </si>
  <si>
    <t xml:space="preserve">Why Art Museums? The Unfinished Work of Alexander Dorner. </t>
  </si>
  <si>
    <t>http://www.amazon.com/gp/product/0262039141/</t>
  </si>
  <si>
    <t>ed. Sarah Ganz Blythe &amp; Andrew Martinez</t>
  </si>
  <si>
    <t>125156</t>
  </si>
  <si>
    <t>9780262542562</t>
  </si>
  <si>
    <t xml:space="preserve">World Brain. </t>
  </si>
  <si>
    <t>http://www.amazon.com/gp/product/0262542560/</t>
  </si>
  <si>
    <t>H.G. Wells</t>
  </si>
  <si>
    <t>125157</t>
  </si>
  <si>
    <t>9780262538879</t>
  </si>
  <si>
    <t xml:space="preserve">Written Matter. </t>
  </si>
  <si>
    <t>http://www.amazon.com/gp/product/0262538873/</t>
  </si>
  <si>
    <t>Gabriel Orozco</t>
  </si>
  <si>
    <t>125158</t>
  </si>
  <si>
    <t>9780262544061</t>
  </si>
  <si>
    <t xml:space="preserve">Zickzack. </t>
  </si>
  <si>
    <t>http://www.amazon.com/gp/product/0262544067/</t>
  </si>
  <si>
    <t>125277</t>
  </si>
  <si>
    <t>9780819577375</t>
  </si>
  <si>
    <t xml:space="preserve">Along the Valley Line: The History of the Connecticut Valley Railroad. </t>
  </si>
  <si>
    <t>http://www.amazon.com/gp/product/0819577375/</t>
  </si>
  <si>
    <t>Max R. Miller</t>
  </si>
  <si>
    <t>125278</t>
  </si>
  <si>
    <t>9780819560162</t>
  </si>
  <si>
    <t xml:space="preserve">America Goes to War: The Civil War &amp; Its Meaning in American Culture. </t>
  </si>
  <si>
    <t>http://www.amazon.com/gp/product/0819560162/</t>
  </si>
  <si>
    <t>Bruce Catton</t>
  </si>
  <si>
    <t>1986</t>
  </si>
  <si>
    <t>125279</t>
  </si>
  <si>
    <t>9780819578006</t>
  </si>
  <si>
    <t xml:space="preserve">American Music Documentary: Five Case Studies of Cine-Ethnomusicology. </t>
  </si>
  <si>
    <t>http://www.amazon.com/gp/product/0819578002/</t>
  </si>
  <si>
    <t>Bejamin J. Harbert</t>
  </si>
  <si>
    <t>125280</t>
  </si>
  <si>
    <t>9780819578303</t>
  </si>
  <si>
    <t xml:space="preserve">American Poets in the 21st Century: Poetics of Social Entanglement. </t>
  </si>
  <si>
    <t>http://www.amazon.com/gp/product/0819578304/</t>
  </si>
  <si>
    <t>Claudia Rankine &amp; Michael Dowdy</t>
  </si>
  <si>
    <t>125281</t>
  </si>
  <si>
    <t>9780819567383</t>
  </si>
  <si>
    <t xml:space="preserve">American Science Fiction TV: Star Trek, Stargate,  Beyond. </t>
  </si>
  <si>
    <t>http://www.amazon.com/gp/product/0819567388/</t>
  </si>
  <si>
    <t>Jan Johnson-Smith</t>
  </si>
  <si>
    <t>125282</t>
  </si>
  <si>
    <t>9780819569448</t>
  </si>
  <si>
    <t xml:space="preserve">Among the Jasmine Trees: Music &amp; Modernity in Contemporary Syria. </t>
  </si>
  <si>
    <t>http://www.amazon.com/gp/product/0819569445/</t>
  </si>
  <si>
    <t>Jonathon Holt Shannon</t>
  </si>
  <si>
    <t>125283</t>
  </si>
  <si>
    <t>9780819578068</t>
  </si>
  <si>
    <t xml:space="preserve">Animal Musicalities: Beasts, Birds, &amp; Evolutionary Listening. </t>
  </si>
  <si>
    <t>http://www.amazon.com/gp/product/0819578061/</t>
  </si>
  <si>
    <t>Rachel Mundy</t>
  </si>
  <si>
    <t>125284</t>
  </si>
  <si>
    <t>9780819574794</t>
  </si>
  <si>
    <t xml:space="preserve">Antiphonal Histories: Resonant Pasts in the Toba Batak Musical Present. </t>
  </si>
  <si>
    <t>http://www.amazon.com/gp/product/0819574791/</t>
  </si>
  <si>
    <t>Julia Byl</t>
  </si>
  <si>
    <t>125285</t>
  </si>
  <si>
    <t>9780819562173</t>
  </si>
  <si>
    <t xml:space="preserve">Arrogance of Race: Historical Perspectives on Slavery, Racism, &amp; Social Inequality. </t>
  </si>
  <si>
    <t>http://www.amazon.com/gp/product/0819562173/</t>
  </si>
  <si>
    <t>George M. Fredrickson</t>
  </si>
  <si>
    <t>125286</t>
  </si>
  <si>
    <t>9780819568373</t>
  </si>
  <si>
    <t xml:space="preserve">At Home in the World: Bharata Natyam on the Global Stage. </t>
  </si>
  <si>
    <t>http://www.amazon.com/gp/product/0819568376/</t>
  </si>
  <si>
    <t>Janet O'Shea</t>
  </si>
  <si>
    <t>125287</t>
  </si>
  <si>
    <t>9780819575807</t>
  </si>
  <si>
    <t xml:space="preserve">Azure: Poems &amp; Selections from the Livre. </t>
  </si>
  <si>
    <t>http://www.amazon.com/gp/product/0819575801/</t>
  </si>
  <si>
    <t>Stephane Mallarme</t>
  </si>
  <si>
    <t>125288</t>
  </si>
  <si>
    <t>9780819500045</t>
  </si>
  <si>
    <t xml:space="preserve">Baring Unbearable Sensualities: Hip Hop Dance, Bodies, Race, &amp; Power. </t>
  </si>
  <si>
    <t>http://www.amazon.com/gp/product/0819500046/</t>
  </si>
  <si>
    <t>Rosemarie A. Roberts</t>
  </si>
  <si>
    <t>125289</t>
  </si>
  <si>
    <t>9780819578150</t>
  </si>
  <si>
    <t xml:space="preserve">Be Brave to Things: The Uncollected Poetry &amp; Plays of Jack Spicer. </t>
  </si>
  <si>
    <t>http://www.amazon.com/gp/product/0819578150/</t>
  </si>
  <si>
    <t>Jack Spicer</t>
  </si>
  <si>
    <t>125290</t>
  </si>
  <si>
    <t>9780819562906</t>
  </si>
  <si>
    <t xml:space="preserve">Beyond Document: Essays on Nonfiction Film. </t>
  </si>
  <si>
    <t>http://www.amazon.com/gp/product/0819562904/</t>
  </si>
  <si>
    <t>ed. Charles Warren</t>
  </si>
  <si>
    <t>125291</t>
  </si>
  <si>
    <t>9780819567468</t>
  </si>
  <si>
    <t xml:space="preserve">Born to Slow Horses. </t>
  </si>
  <si>
    <t>http://www.amazon.com/gp/product/0819567469/</t>
  </si>
  <si>
    <t>Kamau Brathwaite</t>
  </si>
  <si>
    <t>125292</t>
  </si>
  <si>
    <t>9780819576576</t>
  </si>
  <si>
    <t xml:space="preserve">Castaway Tales: From Robinson Crusoe to Life of Pi. </t>
  </si>
  <si>
    <t>http://www.amazon.com/gp/product/0819576573/</t>
  </si>
  <si>
    <t>Christopher Palmer</t>
  </si>
  <si>
    <t>125293</t>
  </si>
  <si>
    <t>9780819576316</t>
  </si>
  <si>
    <t xml:space="preserve">Chinese Dance: In the Vast Land &amp; Beyond. </t>
  </si>
  <si>
    <t>http://www.amazon.com/gp/product/081957631X/</t>
  </si>
  <si>
    <t>Shih-Ming Li Chang &amp; Lynn E. Frederiksen</t>
  </si>
  <si>
    <t>125294</t>
  </si>
  <si>
    <t>9780819563217</t>
  </si>
  <si>
    <t xml:space="preserve">Choreographing Difference: The Body &amp; Identity in Contemporary Dance. </t>
  </si>
  <si>
    <t>http://www.amazon.com/gp/product/0819563218/</t>
  </si>
  <si>
    <t>Ann Copper Albright</t>
  </si>
  <si>
    <t>125295</t>
  </si>
  <si>
    <t>9780819578327</t>
  </si>
  <si>
    <t xml:space="preserve">Citizen Azmari: Making Ethiopian Music din Tel Aviv. </t>
  </si>
  <si>
    <t>http://www.amazon.com/gp/product/0819578320/</t>
  </si>
  <si>
    <t>Ilana Webster-Kogen</t>
  </si>
  <si>
    <t>125296</t>
  </si>
  <si>
    <t>9780819575265</t>
  </si>
  <si>
    <t xml:space="preserve">Collected Poems. </t>
  </si>
  <si>
    <t>http://www.amazon.com/gp/product/0819575267/</t>
  </si>
  <si>
    <t>Joseph Ceravolo</t>
  </si>
  <si>
    <t>125297</t>
  </si>
  <si>
    <t>9780819573193</t>
  </si>
  <si>
    <t xml:space="preserve">Come Home Charley Patton. </t>
  </si>
  <si>
    <t>http://www.amazon.com/gp/product/0819573191/</t>
  </si>
  <si>
    <t>Ralph Lemon</t>
  </si>
  <si>
    <t>125298</t>
  </si>
  <si>
    <t>9780819568700</t>
  </si>
  <si>
    <t xml:space="preserve">Coming to You Wherever You Are: MuchMusic, MTV, &amp; Youth Identity. </t>
  </si>
  <si>
    <t>http://www.amazon.com/gp/product/0819568708/</t>
  </si>
  <si>
    <t>Kip Pegley</t>
  </si>
  <si>
    <t>125299</t>
  </si>
  <si>
    <t>9780819573643</t>
  </si>
  <si>
    <t xml:space="preserve">Connecticut in the American Civil War: Slavery, Sacrifice, &amp; Survival. </t>
  </si>
  <si>
    <t>http://www.amazon.com/gp/product/0819573647/</t>
  </si>
  <si>
    <t>Matthew Warshauer</t>
  </si>
  <si>
    <t>125300</t>
  </si>
  <si>
    <t>9780819571380</t>
  </si>
  <si>
    <t>http://www.amazon.com/gp/product/0819571385/</t>
  </si>
  <si>
    <t>211</t>
  </si>
  <si>
    <t>125301</t>
  </si>
  <si>
    <t>9780615961033</t>
  </si>
  <si>
    <t xml:space="preserve">Connecticut Yankee in Lincoln's Cabinet: Navy Secretary Gideon Welles Chronicles the Civil War. </t>
  </si>
  <si>
    <t>http://www.amazon.com/gp/product/0615961037/</t>
  </si>
  <si>
    <t>Gideon Welles</t>
  </si>
  <si>
    <t>Acorn Club.</t>
  </si>
  <si>
    <t>125302</t>
  </si>
  <si>
    <t>9780819578464</t>
  </si>
  <si>
    <t xml:space="preserve">Counter-Desecration: A Glossary for Writing within the Anthropocene. </t>
  </si>
  <si>
    <t>http://www.amazon.com/gp/product/0819578460/</t>
  </si>
  <si>
    <t>ed. Linda Russo &amp; Marthe Reed</t>
  </si>
  <si>
    <t>125303</t>
  </si>
  <si>
    <t>9780999793503</t>
  </si>
  <si>
    <t xml:space="preserve">Country Acres &amp; Cul-de-Sacs: Connecticut Circle Magazine Reimagines the Nutmeg State. </t>
  </si>
  <si>
    <t>http://www.amazon.com/gp/product/0999793500/</t>
  </si>
  <si>
    <t>ed. Jay Gitlin</t>
  </si>
  <si>
    <t>125304</t>
  </si>
  <si>
    <t>9780819570741</t>
  </si>
  <si>
    <t xml:space="preserve">Crowbar Governor: The Life &amp; Times of Morgan Gardnew Bulkeley. </t>
  </si>
  <si>
    <t>http://www.amazon.com/gp/product/0819570745/</t>
  </si>
  <si>
    <t>Kevin Murphy</t>
  </si>
  <si>
    <t>125305</t>
  </si>
  <si>
    <t>9780819566768</t>
  </si>
  <si>
    <t xml:space="preserve">Daughters of Earth: Feminist Science Fiction in the Twentieth Century. </t>
  </si>
  <si>
    <t>http://www.amazon.com/gp/product/0819566764/</t>
  </si>
  <si>
    <t>ed. Justine Larbalestier</t>
  </si>
  <si>
    <t>125306</t>
  </si>
  <si>
    <t>9780819577054</t>
  </si>
  <si>
    <t xml:space="preserve">Dynamic Korea &amp; Rhythmic Form. </t>
  </si>
  <si>
    <t>http://www.amazon.com/gp/product/0819577057/</t>
  </si>
  <si>
    <t>Katherine In-Young Lee</t>
  </si>
  <si>
    <t>125307</t>
  </si>
  <si>
    <t>9780819577061</t>
  </si>
  <si>
    <t>http://www.amazon.com/gp/product/0819577065/</t>
  </si>
  <si>
    <t>125308</t>
  </si>
  <si>
    <t>9780819570826</t>
  </si>
  <si>
    <t xml:space="preserve">Emergence of Latin American Science Fiction. </t>
  </si>
  <si>
    <t>http://www.amazon.com/gp/product/0819570826/</t>
  </si>
  <si>
    <t>Rachel Haywood Ferreira</t>
  </si>
  <si>
    <t>125309</t>
  </si>
  <si>
    <t>9780819573452</t>
  </si>
  <si>
    <t xml:space="preserve">End of the Line: Closing the Last Sardine Cannery in America. </t>
  </si>
  <si>
    <t>http://www.amazon.com/gp/product/0819573450/</t>
  </si>
  <si>
    <t>Markham Starr</t>
  </si>
  <si>
    <t>125310</t>
  </si>
  <si>
    <t>9780819576590</t>
  </si>
  <si>
    <t xml:space="preserve">Escape Velocity: American Science Fiction Film, 1950-1982. </t>
  </si>
  <si>
    <t>http://www.amazon.com/gp/product/081957659X/</t>
  </si>
  <si>
    <t>Bradley Schauer</t>
  </si>
  <si>
    <t>125311</t>
  </si>
  <si>
    <t>9780819576200</t>
  </si>
  <si>
    <t xml:space="preserve">Frog Hollow: Stories from an American Neighborhood. </t>
  </si>
  <si>
    <t>http://www.amazon.com/gp/product/0819576204/</t>
  </si>
  <si>
    <t>Susan Campbell</t>
  </si>
  <si>
    <t>125312</t>
  </si>
  <si>
    <t>9780819580528</t>
  </si>
  <si>
    <t xml:space="preserve">Funding Bodies: Five Decades of Dance Making at the National Endowment for the Arts. </t>
  </si>
  <si>
    <t>http://www.amazon.com/gp/product/081958052X/</t>
  </si>
  <si>
    <t>Sarah Wilbur</t>
  </si>
  <si>
    <t>125313</t>
  </si>
  <si>
    <t>9780819579645</t>
  </si>
  <si>
    <t xml:space="preserve">Genre Publics: Popular Music, Technologies, &amp; Class in Indonesia. </t>
  </si>
  <si>
    <t>http://www.amazon.com/gp/product/0819579645/</t>
  </si>
  <si>
    <t>Emma Baulch</t>
  </si>
  <si>
    <t>125314</t>
  </si>
  <si>
    <t>9780819568823</t>
  </si>
  <si>
    <t xml:space="preserve">Global Soundtracks: World of Film Music. </t>
  </si>
  <si>
    <t>http://www.amazon.com/gp/product/0819568821/</t>
  </si>
  <si>
    <t>ed. Mark Slobin</t>
  </si>
  <si>
    <t>125315</t>
  </si>
  <si>
    <t>9780819579669</t>
  </si>
  <si>
    <t xml:space="preserve">Grand Union: Accidental Anarchists of Downtown Dance, 1970-1976. </t>
  </si>
  <si>
    <t>http://www.amazon.com/gp/product/0819579661/</t>
  </si>
  <si>
    <t>Wendy Perron</t>
  </si>
  <si>
    <t>125316</t>
  </si>
  <si>
    <t>9780819571212</t>
  </si>
  <si>
    <t xml:space="preserve">Guide to Poetics Journal: Writing in the Expanded Field, 1982-1998. </t>
  </si>
  <si>
    <t>http://www.amazon.com/gp/product/0819571210/</t>
  </si>
  <si>
    <t>ed. Lyn Hejinian &amp; Barrett Watten</t>
  </si>
  <si>
    <t>125317</t>
  </si>
  <si>
    <t>9780819563910</t>
  </si>
  <si>
    <t xml:space="preserve">Hard Travelin': The Life &amp; Legacy of Woody Guthrie. </t>
  </si>
  <si>
    <t>http://www.amazon.com/gp/product/0819563919/</t>
  </si>
  <si>
    <t>ed. Robert Santelli &amp; Emily Davidson</t>
  </si>
  <si>
    <t>Wesleyan/New England.</t>
  </si>
  <si>
    <t>125318</t>
  </si>
  <si>
    <t>9780819578525</t>
  </si>
  <si>
    <t xml:space="preserve">Haunthenticity: Musical Replay &amp; the Fear of the Real. </t>
  </si>
  <si>
    <t>http://www.amazon.com/gp/product/0819578525/</t>
  </si>
  <si>
    <t>Tracy McMullen</t>
  </si>
  <si>
    <t>125319</t>
  </si>
  <si>
    <t>9780819569516</t>
  </si>
  <si>
    <t xml:space="preserve">Hiking the Horizontal: Field Notes from a Choreographer. </t>
  </si>
  <si>
    <t>http://www.amazon.com/gp/product/0819569518/</t>
  </si>
  <si>
    <t>Liz Lerman</t>
  </si>
  <si>
    <t>125320</t>
  </si>
  <si>
    <t>9780819568656</t>
  </si>
  <si>
    <t xml:space="preserve">Hollywood Ambitions: Celebrity in the Movie Age. </t>
  </si>
  <si>
    <t>http://www.amazon.com/gp/product/0819568651/</t>
  </si>
  <si>
    <t>Marsha Orgeron</t>
  </si>
  <si>
    <t>125321</t>
  </si>
  <si>
    <t>9780819568984</t>
  </si>
  <si>
    <t xml:space="preserve">How To Do Things with Dance: Performing Change in Postwar America. </t>
  </si>
  <si>
    <t>http://www.amazon.com/gp/product/0819568988/</t>
  </si>
  <si>
    <t>Rebekah J. Kowal</t>
  </si>
  <si>
    <t>125322</t>
  </si>
  <si>
    <t>9780819569271</t>
  </si>
  <si>
    <t xml:space="preserve">Imagining Mars: A Literary History. </t>
  </si>
  <si>
    <t>http://www.amazon.com/gp/product/0819569275/</t>
  </si>
  <si>
    <t>Robert Crossley</t>
  </si>
  <si>
    <t>125323</t>
  </si>
  <si>
    <t>9780819575616</t>
  </si>
  <si>
    <t xml:space="preserve">In History's Wake: The Last Trap Fishermen of Rhode Island. </t>
  </si>
  <si>
    <t>http://www.amazon.com/gp/product/0819575615/</t>
  </si>
  <si>
    <t>125324</t>
  </si>
  <si>
    <t>9780819578099</t>
  </si>
  <si>
    <t xml:space="preserve">In the Grand Tradition: The Enduring Art of Elbert Weinberg. </t>
  </si>
  <si>
    <t>http://www.amazon.com/gp/product/0819578096/</t>
  </si>
  <si>
    <t>Nancy Finlay</t>
  </si>
  <si>
    <t>125325</t>
  </si>
  <si>
    <t>9780819577009</t>
  </si>
  <si>
    <t xml:space="preserve">Inside the Dancer's Art. </t>
  </si>
  <si>
    <t>http://www.amazon.com/gp/product/0819577006/</t>
  </si>
  <si>
    <t>Rose Eichenbaum</t>
  </si>
  <si>
    <t>125326</t>
  </si>
  <si>
    <t>9780819578273</t>
  </si>
  <si>
    <t xml:space="preserve">Interview in Weehawken: The Burr-Hamilton Duel as Told in the Original Documents. </t>
  </si>
  <si>
    <t>http://www.amazon.com/gp/product/0819578274/</t>
  </si>
  <si>
    <t>ed. Harold G. Syrett &amp; Jean G. Cooke</t>
  </si>
  <si>
    <t>125327</t>
  </si>
  <si>
    <t>9780819568946</t>
  </si>
  <si>
    <t xml:space="preserve">It's the Pictures That Got Small: Hollywood Film Stars on 1950s Television. </t>
  </si>
  <si>
    <t>http://www.amazon.com/gp/product/0819568945/</t>
  </si>
  <si>
    <t>Christine Becker</t>
  </si>
  <si>
    <t>125328</t>
  </si>
  <si>
    <t>9780940748989</t>
  </si>
  <si>
    <t xml:space="preserve">John Warner Barber's Views of Connecticut Towns, 1834-36. </t>
  </si>
  <si>
    <t>http://www.amazon.com/gp/product/0940748983/</t>
  </si>
  <si>
    <t>ed. Christopher P. Bickford &amp; J. Bard McNulty</t>
  </si>
  <si>
    <t>125329</t>
  </si>
  <si>
    <t>9780819566744</t>
  </si>
  <si>
    <t xml:space="preserve">Legacies of Twentieth-Century Dance. </t>
  </si>
  <si>
    <t>http://www.amazon.com/gp/product/0819566748/</t>
  </si>
  <si>
    <t>Lynn Garafola</t>
  </si>
  <si>
    <t>125330</t>
  </si>
  <si>
    <t>9780819562258</t>
  </si>
  <si>
    <t xml:space="preserve">Liberal Mind in a Conservative Age: American Intellectuals in the 1940s &amp; 1950s. (Second Edition, With a New Introduction) </t>
  </si>
  <si>
    <t>http://www.amazon.com/gp/product/0819562254/</t>
  </si>
  <si>
    <t>Richard H. Pells</t>
  </si>
  <si>
    <t>125331</t>
  </si>
  <si>
    <t>9780819571625</t>
  </si>
  <si>
    <t xml:space="preserve">Listening &amp; Longing: Music Lovers in the Age of Barnum. </t>
  </si>
  <si>
    <t>http://www.amazon.com/gp/product/0819571628/</t>
  </si>
  <si>
    <t>Daniel Cavicchi</t>
  </si>
  <si>
    <t>125332</t>
  </si>
  <si>
    <t>9780819573728</t>
  </si>
  <si>
    <t xml:space="preserve">Lives of Robert Ryan. </t>
  </si>
  <si>
    <t>http://www.amazon.com/gp/product/0819573728/</t>
  </si>
  <si>
    <t>J.R. Jones</t>
  </si>
  <si>
    <t>125333</t>
  </si>
  <si>
    <t>9780819580481</t>
  </si>
  <si>
    <t xml:space="preserve">Living from Music in Salvador: Professional Musicians &amp; the Capital of Afro-Brazil. </t>
  </si>
  <si>
    <t>http://www.amazon.com/gp/product/0819580481/</t>
  </si>
  <si>
    <t>Jeff Packman</t>
  </si>
  <si>
    <t>125334</t>
  </si>
  <si>
    <t>9780819576446</t>
  </si>
  <si>
    <t xml:space="preserve">Logbooks: Connecticut's Slave Ships &amp; Human Memory. </t>
  </si>
  <si>
    <t>http://www.amazon.com/gp/product/0819576441/</t>
  </si>
  <si>
    <t>Anne Farrow</t>
  </si>
  <si>
    <t>125335</t>
  </si>
  <si>
    <t>9780819576842</t>
  </si>
  <si>
    <t xml:space="preserve">Long Journeys Home: The Repatriations of Henry 'Opukaha'ia &amp; Albert Afraid of Hawk. </t>
  </si>
  <si>
    <t>http://www.amazon.com/gp/product/0819576840/</t>
  </si>
  <si>
    <t>Nick Bellantoni</t>
  </si>
  <si>
    <t>125336</t>
  </si>
  <si>
    <t>9780819560032</t>
  </si>
  <si>
    <t xml:space="preserve">Modern Dance: Seven Statements of Belief. </t>
  </si>
  <si>
    <t>http://www.amazon.com/gp/product/0819560030/</t>
  </si>
  <si>
    <t>ed. Selma Jeanne Cohen</t>
  </si>
  <si>
    <t>1969</t>
  </si>
  <si>
    <t>125337</t>
  </si>
  <si>
    <t>9780819574893</t>
  </si>
  <si>
    <t xml:space="preserve">Momentary Glory: Last Poems. </t>
  </si>
  <si>
    <t>http://www.amazon.com/gp/product/0819574899/</t>
  </si>
  <si>
    <t>Harvey Shapiro</t>
  </si>
  <si>
    <t>125338</t>
  </si>
  <si>
    <t>9780819577290</t>
  </si>
  <si>
    <t xml:space="preserve">Mountains in Art History. </t>
  </si>
  <si>
    <t>http://www.amazon.com/gp/product/0819577294/</t>
  </si>
  <si>
    <t>ed. Peter Mark, et al.</t>
  </si>
  <si>
    <t>125339</t>
  </si>
  <si>
    <t>9780819569110</t>
  </si>
  <si>
    <t xml:space="preserve">Movable Pillars: Organizing Dance, 1956-1978. </t>
  </si>
  <si>
    <t>http://www.amazon.com/gp/product/0819569119/</t>
  </si>
  <si>
    <t>Katja Kolcio</t>
  </si>
  <si>
    <t>125340</t>
  </si>
  <si>
    <t>9780819564139</t>
  </si>
  <si>
    <t xml:space="preserve">Moving History / Dancing Cultures: A Dance History Reader. </t>
  </si>
  <si>
    <t>http://www.amazon.com/gp/product/0819564133/</t>
  </si>
  <si>
    <t>ed. Ann Dils &amp; Ann Cooper Albright</t>
  </si>
  <si>
    <t>125341</t>
  </si>
  <si>
    <t>9780819569189</t>
  </si>
  <si>
    <t xml:space="preserve">Music &amp; Cyberliberties. </t>
  </si>
  <si>
    <t>http://www.amazon.com/gp/product/0819569186/</t>
  </si>
  <si>
    <t>Patrick Burkart</t>
  </si>
  <si>
    <t>125342</t>
  </si>
  <si>
    <t>9780819578631</t>
  </si>
  <si>
    <t xml:space="preserve">Music &amp; Modernity among First Peoples of North America. </t>
  </si>
  <si>
    <t>http://www.amazon.com/gp/product/0819578630/</t>
  </si>
  <si>
    <t>ed. Victoria Lindsay Levine &amp; Dylan Robinson</t>
  </si>
  <si>
    <t>125343</t>
  </si>
  <si>
    <t>9780819569462</t>
  </si>
  <si>
    <t xml:space="preserve">New Entrepreneurs: An Institutional History of Television Anthology Writers. </t>
  </si>
  <si>
    <t>http://www.amazon.com/gp/product/0819569461/</t>
  </si>
  <si>
    <t>Jon Kraszewski</t>
  </si>
  <si>
    <t>125344</t>
  </si>
  <si>
    <t>9780819579751</t>
  </si>
  <si>
    <t xml:space="preserve">Occasional Views, Volume 1: More About Writing &amp; Other Essays. </t>
  </si>
  <si>
    <t>http://www.amazon.com/gp/product/0819579750/</t>
  </si>
  <si>
    <t>Samuel R. Delaney</t>
  </si>
  <si>
    <t>125345</t>
  </si>
  <si>
    <t>9780819578761</t>
  </si>
  <si>
    <t xml:space="preserve">Oxota: A Short Russian Novel. (Wesleyan Poetry) </t>
  </si>
  <si>
    <t>http://www.amazon.com/gp/product/0819578762/</t>
  </si>
  <si>
    <t>Lyn Hejinian</t>
  </si>
  <si>
    <t>125346</t>
  </si>
  <si>
    <t>9780819573674</t>
  </si>
  <si>
    <t xml:space="preserve">Parabolas of Science Fiction. </t>
  </si>
  <si>
    <t>http://www.amazon.com/gp/product/0819573671/</t>
  </si>
  <si>
    <t>ed. Brian Attebery &amp; Veronica Hollinger</t>
  </si>
  <si>
    <t>125347</t>
  </si>
  <si>
    <t>9780819580467</t>
  </si>
  <si>
    <t xml:space="preserve">Past: Poems. </t>
  </si>
  <si>
    <t>http://www.amazon.com/gp/product/0819580465/</t>
  </si>
  <si>
    <t>Wendy Xu</t>
  </si>
  <si>
    <t>125348</t>
  </si>
  <si>
    <t>9780819564948</t>
  </si>
  <si>
    <t xml:space="preserve">Perspectives on Korean Dance. </t>
  </si>
  <si>
    <t>http://www.amazon.com/gp/product/081956494X/</t>
  </si>
  <si>
    <t>Judy Van Zile</t>
  </si>
  <si>
    <t>125349</t>
  </si>
  <si>
    <t>9780819565389</t>
  </si>
  <si>
    <t xml:space="preserve">Poetry &amp; the Public: The Social Form of Modern U.S. Poetics. </t>
  </si>
  <si>
    <t>http://www.amazon.com/gp/product/0819565385/</t>
  </si>
  <si>
    <t>Joseph Harrington</t>
  </si>
  <si>
    <t>125350</t>
  </si>
  <si>
    <t>9780819563101</t>
  </si>
  <si>
    <t xml:space="preserve">Popular Music in Theory: An Introduction. </t>
  </si>
  <si>
    <t>http://www.amazon.com/gp/product/0819563102/</t>
  </si>
  <si>
    <t>Keith Negus</t>
  </si>
  <si>
    <t>125351</t>
  </si>
  <si>
    <t>9780819564016</t>
  </si>
  <si>
    <t xml:space="preserve">Posing a Threat: Flappers, Chorus Girls, &amp; Other Brazen Performers of the American 1920s. </t>
  </si>
  <si>
    <t>http://www.amazon.com/gp/product/081956401X/</t>
  </si>
  <si>
    <t>Angela J. Latham</t>
  </si>
  <si>
    <t>125352</t>
  </si>
  <si>
    <t>9780819575845</t>
  </si>
  <si>
    <t xml:space="preserve">Radicalism &amp; Music: An Introduction to the Music Cultures of al-Qa'ida, Racist Skinheads, Christian-Affiliated Radicals, &amp; Eco-Animal Rights Militants. </t>
  </si>
  <si>
    <t>http://www.amazon.com/gp/product/0819575844/</t>
  </si>
  <si>
    <t>Jonathan Pieslak</t>
  </si>
  <si>
    <t>125353</t>
  </si>
  <si>
    <t>9780819580320</t>
  </si>
  <si>
    <t xml:space="preserve">Remainders of the American Century: Post-Apocalyptic Novels in the Age of US Decline. </t>
  </si>
  <si>
    <t>http://www.amazon.com/gp/product/0819580325/</t>
  </si>
  <si>
    <t>Brent Ryan Bellamy</t>
  </si>
  <si>
    <t>125354</t>
  </si>
  <si>
    <t>9780819567901</t>
  </si>
  <si>
    <t xml:space="preserve">Rethinking Disney: Private Control, Public Dimensions. </t>
  </si>
  <si>
    <t>http://www.amazon.com/gp/product/0819567906/</t>
  </si>
  <si>
    <t>ed. Mike Budd &amp; Max H. Kirsch</t>
  </si>
  <si>
    <t>125355</t>
  </si>
  <si>
    <t>9780819565761</t>
  </si>
  <si>
    <t xml:space="preserve">Returns of Alwin Nikolais: Bodies, Boundaries, &amp; the Dance Canon. </t>
  </si>
  <si>
    <t>http://www.amazon.com/gp/product/0819565768/</t>
  </si>
  <si>
    <t>ed. Claudia Gitelman &amp; Randy Martin</t>
  </si>
  <si>
    <t>125356</t>
  </si>
  <si>
    <t>9780819577085</t>
  </si>
  <si>
    <t xml:space="preserve">Roots in Reverse: Senegalese Afro-Cuban Music &amp; Tropical Cosmopolitanism. </t>
  </si>
  <si>
    <t>http://www.amazon.com/gp/product/0819577081/</t>
  </si>
  <si>
    <t>Richard M. Shain</t>
  </si>
  <si>
    <t>125357</t>
  </si>
  <si>
    <t>9780819577153</t>
  </si>
  <si>
    <t xml:space="preserve">Science Fiction &amp; the Mass Cultural Genre System. </t>
  </si>
  <si>
    <t>http://www.amazon.com/gp/product/0819577154/</t>
  </si>
  <si>
    <t>John Rieder</t>
  </si>
  <si>
    <t>125358</t>
  </si>
  <si>
    <t>9780819577214</t>
  </si>
  <si>
    <t xml:space="preserve">Setting the Stage: What We Do, How We Do It, &amp; Why. </t>
  </si>
  <si>
    <t>http://www.amazon.com/gp/product/0819577219/</t>
  </si>
  <si>
    <t>David Hays</t>
  </si>
  <si>
    <t>125359</t>
  </si>
  <si>
    <t>9780819576248</t>
  </si>
  <si>
    <t xml:space="preserve">Sisters of Tomorrow: The First Women of Science Fiction. </t>
  </si>
  <si>
    <t>http://www.amazon.com/gp/product/0819576247/</t>
  </si>
  <si>
    <t>ed. Lisa Yaszek &amp; Patrick B. Sharp</t>
  </si>
  <si>
    <t>125360</t>
  </si>
  <si>
    <t>9780819569080</t>
  </si>
  <si>
    <t xml:space="preserve">Some Liked It Hot: Jazz Women in Film &amp; Television, 1928-1959. </t>
  </si>
  <si>
    <t>http://www.amazon.com/gp/product/0819569089/</t>
  </si>
  <si>
    <t>Kristin A. McGee</t>
  </si>
  <si>
    <t>125361</t>
  </si>
  <si>
    <t>9780819568786</t>
  </si>
  <si>
    <t xml:space="preserve">Stance: Ideas about Emotion, Sstyle, &amp; Meaning for the Study of Expressive Culture. </t>
  </si>
  <si>
    <t>http://www.amazon.com/gp/product/0819568783/</t>
  </si>
  <si>
    <t>Harris M. Berger</t>
  </si>
  <si>
    <t>125362</t>
  </si>
  <si>
    <t>9780819573407</t>
  </si>
  <si>
    <t xml:space="preserve">Tempest-Tossed: The Spirit of Isabella Beecher Hooker. </t>
  </si>
  <si>
    <t>http://www.amazon.com/gp/product/081957340X/</t>
  </si>
  <si>
    <t>125363</t>
  </si>
  <si>
    <t>9780819574299</t>
  </si>
  <si>
    <t xml:space="preserve">Testimony: A Tribute to Charlie Parker - with New &amp; Selected Jazz Poems. (Includes Audio CD) </t>
  </si>
  <si>
    <t>http://www.amazon.com/gp/product/0819574295/</t>
  </si>
  <si>
    <t>Yusef Komunyakaa</t>
  </si>
  <si>
    <t>125364</t>
  </si>
  <si>
    <t>9780819569455</t>
  </si>
  <si>
    <t xml:space="preserve">Three Science Fiction Novellas: From Prehistory to the End of Mankind. </t>
  </si>
  <si>
    <t>http://www.amazon.com/gp/product/0819569453/</t>
  </si>
  <si>
    <t>J.-H. Rosny aine</t>
  </si>
  <si>
    <t>125365</t>
  </si>
  <si>
    <t>9780819574077</t>
  </si>
  <si>
    <t xml:space="preserve">Through the Eyes of a Dancer: Selected Writings. </t>
  </si>
  <si>
    <t>http://www.amazon.com/gp/product/0819574074/</t>
  </si>
  <si>
    <t>125366</t>
  </si>
  <si>
    <t>9780819572936</t>
  </si>
  <si>
    <t xml:space="preserve">Time Ship: A Chrononautical Journey. </t>
  </si>
  <si>
    <t>http://www.amazon.com/gp/product/0819572934/</t>
  </si>
  <si>
    <t>Enrique Gaspar</t>
  </si>
  <si>
    <t>125367</t>
  </si>
  <si>
    <t>9780819577429</t>
  </si>
  <si>
    <t xml:space="preserve">Typescript of the Second Origin: A Novel. </t>
  </si>
  <si>
    <t>http://www.amazon.com/gp/product/0819577421/</t>
  </si>
  <si>
    <t>Manuel de Pedrolo</t>
  </si>
  <si>
    <t>125368</t>
  </si>
  <si>
    <t>9780819570727</t>
  </si>
  <si>
    <t xml:space="preserve">Umm Kulthum: Artistic Agency &amp; the Shaping of an Arab Legend, 1967-2007. </t>
  </si>
  <si>
    <t>http://www.amazon.com/gp/product/0819570729/</t>
  </si>
  <si>
    <t>Laura Lohman</t>
  </si>
  <si>
    <t>125369</t>
  </si>
  <si>
    <t>9780819574381</t>
  </si>
  <si>
    <t xml:space="preserve">Vintage Visions: Essays on Early Science Fiction. </t>
  </si>
  <si>
    <t>http://www.amazon.com/gp/product/0819574384/</t>
  </si>
  <si>
    <t>ed. Arthur B. Evans</t>
  </si>
  <si>
    <t>125370</t>
  </si>
  <si>
    <t>9780819568724</t>
  </si>
  <si>
    <t xml:space="preserve">Wild Perfection: The Selected Letters of James Wright. </t>
  </si>
  <si>
    <t>http://www.amazon.com/gp/product/0819568724/</t>
  </si>
  <si>
    <t>ed. Anne Wright &amp; Saundra Rose Maley</t>
  </si>
  <si>
    <t>125371</t>
  </si>
  <si>
    <t>9780819575883</t>
  </si>
  <si>
    <t xml:space="preserve">Words of Our Mouth, Meditations of Our Heart: Pioneering Musicians of Ska, Rocksteady, Reggae, &amp; Dancehall. </t>
  </si>
  <si>
    <t>http://www.amazon.com/gp/product/0819575887/</t>
  </si>
  <si>
    <t>Kenneth Bilby</t>
  </si>
  <si>
    <t>125372</t>
  </si>
  <si>
    <t>9781541762312</t>
  </si>
  <si>
    <t xml:space="preserve">Agitator: William Bailey &amp; the First American Uprising against Nazism. </t>
  </si>
  <si>
    <t>http://www.amazon.com/gp/product/1541762312/</t>
  </si>
  <si>
    <t>Peter Duffy</t>
  </si>
  <si>
    <t>125373</t>
  </si>
  <si>
    <t>9780465038909</t>
  </si>
  <si>
    <t xml:space="preserve">Brave &amp; Cunning Prince: The Great Chief Opechancanough &amp; the War for America. </t>
  </si>
  <si>
    <t>http://www.amazon.com/gp/product/0465038905/</t>
  </si>
  <si>
    <t>James Horn</t>
  </si>
  <si>
    <t>125374</t>
  </si>
  <si>
    <t>9781648337017</t>
  </si>
  <si>
    <t xml:space="preserve">Call of Cthulhu &amp; Other Frightening Tales. </t>
  </si>
  <si>
    <t>http://www.amazon.com/gp/product/1648337015/</t>
  </si>
  <si>
    <t>H. P. Lovecraft</t>
  </si>
  <si>
    <t>125376</t>
  </si>
  <si>
    <t>9781616892685</t>
  </si>
  <si>
    <t xml:space="preserve">Come Together: The Rise of Cooperative Art &amp; Design. </t>
  </si>
  <si>
    <t>http://www.amazon.com/gp/product/1616892684/</t>
  </si>
  <si>
    <t>Francisco Spampinato</t>
  </si>
  <si>
    <t>125377</t>
  </si>
  <si>
    <t>9781616899516</t>
  </si>
  <si>
    <t xml:space="preserve">Daddy Wouldn't Buy Me a Bauhaus: Profiles in Architecture &amp; Design. </t>
  </si>
  <si>
    <t>http://www.amazon.com/gp/product/1616899514/</t>
  </si>
  <si>
    <t>Janet Abrams</t>
  </si>
  <si>
    <t>125378</t>
  </si>
  <si>
    <t>9781616896447</t>
  </si>
  <si>
    <t xml:space="preserve">Selection of Fifty Type Specimens from the Collection of Tobias Frere-Jones (50 Postcards). </t>
  </si>
  <si>
    <t>http://www.amazon.com/gp/product/1616896442/</t>
  </si>
  <si>
    <t>ed. Tobias Frere-Jones</t>
  </si>
  <si>
    <t>NS</t>
  </si>
  <si>
    <t>125379</t>
  </si>
  <si>
    <t>9780374156060</t>
  </si>
  <si>
    <t xml:space="preserve">Flame: Poems/Notebooks/Lyrics/Drawings. </t>
  </si>
  <si>
    <t>http://www.amazon.com/gp/product/0374156069/</t>
  </si>
  <si>
    <t>Leonard Cohen</t>
  </si>
  <si>
    <t>125380</t>
  </si>
  <si>
    <t>9781648337116</t>
  </si>
  <si>
    <t xml:space="preserve">Great Gatsby. </t>
  </si>
  <si>
    <t>http://www.amazon.com/gp/product/1648337112/</t>
  </si>
  <si>
    <t>125381</t>
  </si>
  <si>
    <t>9781580935234</t>
  </si>
  <si>
    <t xml:space="preserve">Imagining the Modern: Pittsburgh Renaissance. </t>
  </si>
  <si>
    <t>http://www.amazon.com/gp/product/1580935230/</t>
  </si>
  <si>
    <t>Chris Grimley, et al.</t>
  </si>
  <si>
    <t>Monacelli.</t>
  </si>
  <si>
    <t>125382</t>
  </si>
  <si>
    <t>9780306823770</t>
  </si>
  <si>
    <t xml:space="preserve">Juggalo: Insane Clown Posse &amp; the World They Made. </t>
  </si>
  <si>
    <t>http://www.amazon.com/gp/product/0306823772/</t>
  </si>
  <si>
    <t>Steve Miller</t>
  </si>
  <si>
    <t>125383</t>
  </si>
  <si>
    <t>9780762473441</t>
  </si>
  <si>
    <t xml:space="preserve">Making a Spectacle: A Fashionable History of Glasses. </t>
  </si>
  <si>
    <t>http://www.amazon.com/gp/product/0762473444/</t>
  </si>
  <si>
    <t>Jessica Glasscock</t>
  </si>
  <si>
    <t>125384</t>
  </si>
  <si>
    <t>9781648337055</t>
  </si>
  <si>
    <t xml:space="preserve">Meditations. </t>
  </si>
  <si>
    <t>http://www.amazon.com/gp/product/1648337058/</t>
  </si>
  <si>
    <t>Marcus Aurelius</t>
  </si>
  <si>
    <t>125385</t>
  </si>
  <si>
    <t>9781541619302</t>
  </si>
  <si>
    <t xml:space="preserve">Natural History of the Future: What the Laws of Biology Tell Us about the Destiny. </t>
  </si>
  <si>
    <t>http://www.amazon.com/gp/product/1541619307/</t>
  </si>
  <si>
    <t>Rob Dunn</t>
  </si>
  <si>
    <t>125387</t>
  </si>
  <si>
    <t>9781616897543</t>
  </si>
  <si>
    <t xml:space="preserve">Speaking of Buildings: Oral History in Architectural Research. </t>
  </si>
  <si>
    <t>http://www.amazon.com/gp/product/1616897546/</t>
  </si>
  <si>
    <t>ed. Janina Gosseye, et al.</t>
  </si>
  <si>
    <t>125388</t>
  </si>
  <si>
    <t>9781616893750</t>
  </si>
  <si>
    <t xml:space="preserve">Stencilled Ornament &amp; Illustration: A Demonstration of William Addison Dwiggins'  Method of Book Decoration &amp; Other Uses of the Stencil. </t>
  </si>
  <si>
    <t>http://www.amazon.com/gp/product/1616893753/</t>
  </si>
  <si>
    <t>Dorothy Abbe</t>
  </si>
  <si>
    <t>125389</t>
  </si>
  <si>
    <t>9781541701212</t>
  </si>
  <si>
    <t xml:space="preserve">Treasured: How Tutankhamun Shaped a Century. </t>
  </si>
  <si>
    <t>http://www.amazon.com/gp/product/1541701216/</t>
  </si>
  <si>
    <t>Christina Riggs</t>
  </si>
  <si>
    <t>125390</t>
  </si>
  <si>
    <t>9781568985367</t>
  </si>
  <si>
    <t xml:space="preserve">Zaha Hadid: BMW Central Building - Leipzig, Germany. </t>
  </si>
  <si>
    <t>http://www.amazon.com/gp/product/1568985363/</t>
  </si>
  <si>
    <t>ed. Todd Gannon</t>
  </si>
  <si>
    <t>125391</t>
  </si>
  <si>
    <t>9781683834847</t>
  </si>
  <si>
    <t xml:space="preserve">Detective Comics: The Complete Covers, Vol. 2. (Miniature Book) </t>
  </si>
  <si>
    <t>http://www.amazon.com/gp/product/1683834844/</t>
  </si>
  <si>
    <t>DC Comics</t>
  </si>
  <si>
    <t>Insight.</t>
  </si>
  <si>
    <t>125392</t>
  </si>
  <si>
    <t>9781683834755</t>
  </si>
  <si>
    <t xml:space="preserve">Wonder Woman: The Complete Covers, Vol. 1. (Miniature Book) </t>
  </si>
  <si>
    <t>http://www.amazon.com/gp/product/1683834755/</t>
  </si>
  <si>
    <t>125393</t>
  </si>
  <si>
    <t>9781647220549</t>
  </si>
  <si>
    <t xml:space="preserve">Life in Focus: The Photography of Graham Nash. </t>
  </si>
  <si>
    <t>http://www.amazon.com/gp/product/1647220548/</t>
  </si>
  <si>
    <t>Graham Nash</t>
  </si>
  <si>
    <t>125394</t>
  </si>
  <si>
    <t>9781683831853</t>
  </si>
  <si>
    <t xml:space="preserve">Marvel's Black Panther: The Illustrated History of a King - The Complete Comic Chronology. </t>
  </si>
  <si>
    <t>http://www.amazon.com/gp/product/1683831853/</t>
  </si>
  <si>
    <t>Dennis Culver</t>
  </si>
  <si>
    <t>125395</t>
  </si>
  <si>
    <t>9781608876600</t>
  </si>
  <si>
    <t xml:space="preserve">Queen of the Elements: An Illustrated Series Based on the Ramayana. </t>
  </si>
  <si>
    <t>http://www.amazon.com/gp/product/1608876608/</t>
  </si>
  <si>
    <t>Vrinda Sheth</t>
  </si>
  <si>
    <t>125396</t>
  </si>
  <si>
    <t>9781681885339</t>
  </si>
  <si>
    <t xml:space="preserve">Secrets of Spies: Spymasters, Spycatchers, Moles, Double Agents - Inside the Hidden World of International Agents. </t>
  </si>
  <si>
    <t>http://www.amazon.com/gp/product/1681885336/</t>
  </si>
  <si>
    <t>Heather Vescent, et al.</t>
  </si>
  <si>
    <t>125386</t>
  </si>
  <si>
    <t>9781616898649</t>
  </si>
  <si>
    <t xml:space="preserve">Paula Scher: 25 Years at the Public - A Love Story. </t>
  </si>
  <si>
    <t>http://www.amazon.com/gp/product/161689864X/</t>
  </si>
  <si>
    <t>Paula Scher</t>
  </si>
  <si>
    <t>125398</t>
  </si>
  <si>
    <t>9781250273109</t>
  </si>
  <si>
    <t xml:space="preserve">After the Romanovs: Russian Exiles in Paris from the Belle Epoque through Revolution &amp; War. </t>
  </si>
  <si>
    <t>http://www.amazon.com/gp/product/1250273102/</t>
  </si>
  <si>
    <t>125399</t>
  </si>
  <si>
    <t>9780593159118</t>
  </si>
  <si>
    <t xml:space="preserve">All About Me! My Remarkable Life in Show Business. </t>
  </si>
  <si>
    <t>http://www.amazon.com/gp/product/059315911X/</t>
  </si>
  <si>
    <t>Mel Brooks</t>
  </si>
  <si>
    <t>125400</t>
  </si>
  <si>
    <t>9781250246554</t>
  </si>
  <si>
    <t xml:space="preserve">Althea: The Life of Tennis Champion Althea Gibson. </t>
  </si>
  <si>
    <t>http://www.amazon.com/gp/product/1250246555/</t>
  </si>
  <si>
    <t>Sally H. Jacobs</t>
  </si>
  <si>
    <t>125401</t>
  </si>
  <si>
    <t>9780063305410</t>
  </si>
  <si>
    <t xml:space="preserve">Amy Winehouse: In Her Words. </t>
  </si>
  <si>
    <t>http://www.amazon.com/gp/product/0063305410/</t>
  </si>
  <si>
    <t>Amy Winehouse</t>
  </si>
  <si>
    <t>125402</t>
  </si>
  <si>
    <t>9781982152116</t>
  </si>
  <si>
    <t xml:space="preserve">Art of Bob Mackie. </t>
  </si>
  <si>
    <t>http://www.amazon.com/gp/product/1982152117/</t>
  </si>
  <si>
    <t>Frank Vlastnik &amp;Laura Ross</t>
  </si>
  <si>
    <t>125403</t>
  </si>
  <si>
    <t>9781419767036</t>
  </si>
  <si>
    <t xml:space="preserve">Beastly: The 40,000-Year Story of Animals &amp; Us. </t>
  </si>
  <si>
    <t>http://www.amazon.com/gp/product/1419767038/</t>
  </si>
  <si>
    <t>Keggie Carew</t>
  </si>
  <si>
    <t>125404</t>
  </si>
  <si>
    <t>9781328557117</t>
  </si>
  <si>
    <t xml:space="preserve">Before the Big Bang: The Origin of the Universe &amp; What Lies Beyond. </t>
  </si>
  <si>
    <t>http://www.amazon.com/gp/product/1328557111/</t>
  </si>
  <si>
    <t>Laura Mersini-Houghton</t>
  </si>
  <si>
    <t>125405</t>
  </si>
  <si>
    <t>9780316296816</t>
  </si>
  <si>
    <t xml:space="preserve">Bomber Mafia: A Dream, a Temptation, &amp; the Longest Night of the Second World War. </t>
  </si>
  <si>
    <t>http://www.amazon.com/gp/product/0316296813/</t>
  </si>
  <si>
    <t>Malcolm Gladwell</t>
  </si>
  <si>
    <t>$181</t>
  </si>
  <si>
    <t>125406</t>
  </si>
  <si>
    <t>9781250282699</t>
  </si>
  <si>
    <t xml:space="preserve">Brothers &amp; Sisters: The Allman Brothers Band &amp; the Inside Story of the Album That Defined the '70s. </t>
  </si>
  <si>
    <t>http://www.amazon.com/gp/product/1250282691/</t>
  </si>
  <si>
    <t>Alan Paul</t>
  </si>
  <si>
    <t>125407</t>
  </si>
  <si>
    <t>9781984853844</t>
  </si>
  <si>
    <t xml:space="preserve">Confidence Men: How Two Prisoners of War Engineered the Most Remarkable Escape in History. </t>
  </si>
  <si>
    <t>http://www.amazon.com/gp/product/1984853848/</t>
  </si>
  <si>
    <t>Margalit Fox</t>
  </si>
  <si>
    <t>125408</t>
  </si>
  <si>
    <t>9781524748173</t>
  </si>
  <si>
    <t xml:space="preserve">Constructing a Nervous System: A Memoir. </t>
  </si>
  <si>
    <t>http://www.amazon.com/gp/product/152474817X/</t>
  </si>
  <si>
    <t>Margo Jefferson</t>
  </si>
  <si>
    <t>125409</t>
  </si>
  <si>
    <t>9781529030174</t>
  </si>
  <si>
    <t xml:space="preserve">Day of the Assassins: A History of Political Murder. </t>
  </si>
  <si>
    <t>http://www.amazon.com/gp/product/152903017X/</t>
  </si>
  <si>
    <t>Michael Burleigh</t>
  </si>
  <si>
    <t>125410</t>
  </si>
  <si>
    <t>9780060959616</t>
  </si>
  <si>
    <t xml:space="preserve">Destined to Witness: Growing Up Black in Nazi Germany. </t>
  </si>
  <si>
    <t>http://www.amazon.com/gp/product/0060959614/</t>
  </si>
  <si>
    <t>Hans J. Massaquoi</t>
  </si>
  <si>
    <t>125411</t>
  </si>
  <si>
    <t>9780063271968</t>
  </si>
  <si>
    <t xml:space="preserve">Driving the Green Book: A Road Trip Through the Living History of Black Resistance. </t>
  </si>
  <si>
    <t>http://www.amazon.com/gp/product/0063271966/</t>
  </si>
  <si>
    <t>Alvin Hall</t>
  </si>
  <si>
    <t>125412</t>
  </si>
  <si>
    <t>9780374154776</t>
  </si>
  <si>
    <t xml:space="preserve">Field of Blood: Violence in Congress &amp; the Road to Civil War. </t>
  </si>
  <si>
    <t>http://www.amazon.com/gp/product/0374154775/</t>
  </si>
  <si>
    <t>Joanne B. Freeman</t>
  </si>
  <si>
    <t>125413</t>
  </si>
  <si>
    <t>9780385546454</t>
  </si>
  <si>
    <t xml:space="preserve">Great Stewardess Rebellion: How Women Launched a Workplace Revolution at 30,000 Feet. </t>
  </si>
  <si>
    <t>http://www.amazon.com/gp/product/0385546459/</t>
  </si>
  <si>
    <t>Nell McShane Wulfhart</t>
  </si>
  <si>
    <t>125414</t>
  </si>
  <si>
    <t>9780374601621</t>
  </si>
  <si>
    <t xml:space="preserve">Greatest Invention: A History of the World in Nine Mysterious Scripts. </t>
  </si>
  <si>
    <t>http://www.amazon.com/gp/product/0374601623/</t>
  </si>
  <si>
    <t>Silvia Ferrara</t>
  </si>
  <si>
    <t>125415</t>
  </si>
  <si>
    <t>9780593328880</t>
  </si>
  <si>
    <t xml:space="preserve">Helgoland: Making Sense of the Quantum Revolution. </t>
  </si>
  <si>
    <t>http://www.amazon.com/gp/product/0593328884/</t>
  </si>
  <si>
    <t>Carlo Rovelli</t>
  </si>
  <si>
    <t>125416</t>
  </si>
  <si>
    <t>9780316078917</t>
  </si>
  <si>
    <t xml:space="preserve">Holidays on Ice: Stories. </t>
  </si>
  <si>
    <t>http://www.amazon.com/gp/product/0316078913/</t>
  </si>
  <si>
    <t>125417</t>
  </si>
  <si>
    <t>9780063376687</t>
  </si>
  <si>
    <t xml:space="preserve">I Have a Dream: The Essential Speeches of Dr. Martin Luther King Jr. (60th Anniversary Edition) </t>
  </si>
  <si>
    <t>http://www.amazon.com/gp/product/0063376687/</t>
  </si>
  <si>
    <t>125418</t>
  </si>
  <si>
    <t>9781538709504</t>
  </si>
  <si>
    <t xml:space="preserve">Ira Hayes: The Akimel O'odham Warrior, World War II, &amp; the Price of Heroism. </t>
  </si>
  <si>
    <t>http://www.amazon.com/gp/product/1538709503/</t>
  </si>
  <si>
    <t>Tom Holm</t>
  </si>
  <si>
    <t>125419</t>
  </si>
  <si>
    <t>9780374531508</t>
  </si>
  <si>
    <t xml:space="preserve">Israel Lobby &amp; U.S. Foreign Policy. </t>
  </si>
  <si>
    <t>http://www.amazon.com/gp/product/0374531501/</t>
  </si>
  <si>
    <t>John J. Mearsheimer &amp; Stephen M. Walt</t>
  </si>
  <si>
    <t>125420</t>
  </si>
  <si>
    <t>9780452260092</t>
  </si>
  <si>
    <t xml:space="preserve">Joe Turner's Come &amp; Gone: A Play. </t>
  </si>
  <si>
    <t>http://www.amazon.com/gp/product/0452260094/</t>
  </si>
  <si>
    <t>August Wilson</t>
  </si>
  <si>
    <t>125421</t>
  </si>
  <si>
    <t>9780735214729</t>
  </si>
  <si>
    <t xml:space="preserve">Kingdom of Characters: The Language Revolution that Made China Modern. </t>
  </si>
  <si>
    <t>http://www.amazon.com/gp/product/0735214727/</t>
  </si>
  <si>
    <t>Jing Tsu</t>
  </si>
  <si>
    <t>125422</t>
  </si>
  <si>
    <t>9781982136154</t>
  </si>
  <si>
    <t xml:space="preserve">Last Slave Ship: The True Story of How Clotilda was Found, Her Descendants, &amp; an Extraordinary Reckoning. </t>
  </si>
  <si>
    <t>http://www.amazon.com/gp/product/1982136154/</t>
  </si>
  <si>
    <t>125423</t>
  </si>
  <si>
    <t>9780316154703</t>
  </si>
  <si>
    <t xml:space="preserve">Let's Explore Diabetes with Owls. </t>
  </si>
  <si>
    <t>http://www.amazon.com/gp/product/0316154709/</t>
  </si>
  <si>
    <t>125424</t>
  </si>
  <si>
    <t>9780062356918</t>
  </si>
  <si>
    <t xml:space="preserve">Lives of the Wives: Five Literary Marriages. </t>
  </si>
  <si>
    <t>http://www.amazon.com/gp/product/0062356917/</t>
  </si>
  <si>
    <t>Carmela Ciuraru</t>
  </si>
  <si>
    <t>125425</t>
  </si>
  <si>
    <t>9781250272560</t>
  </si>
  <si>
    <t xml:space="preserve">Magnificent Rebel: Nancy Cunard in Jazz Age Paris. </t>
  </si>
  <si>
    <t>http://www.amazon.com/gp/product/1250272564/</t>
  </si>
  <si>
    <t>Anne de Courcy</t>
  </si>
  <si>
    <t>125426</t>
  </si>
  <si>
    <t>9781328497888</t>
  </si>
  <si>
    <t xml:space="preserve">Nazi Billionaires: The Dark History of Germany's Wealthiest Dynasties. </t>
  </si>
  <si>
    <t>http://www.amazon.com/gp/product/1328497887/</t>
  </si>
  <si>
    <t>David de Jong</t>
  </si>
  <si>
    <t>125427</t>
  </si>
  <si>
    <t>9780735217959</t>
  </si>
  <si>
    <t xml:space="preserve">Nineties: A Book. </t>
  </si>
  <si>
    <t>http://www.amazon.com/gp/product/0735217955/</t>
  </si>
  <si>
    <t>Chuck Klosterman</t>
  </si>
  <si>
    <t>125428</t>
  </si>
  <si>
    <t>9781250850881</t>
  </si>
  <si>
    <t xml:space="preserve">Once Upon a Prime: The Wondrous Connections between Mathematics &amp; Literature. </t>
  </si>
  <si>
    <t>http://www.amazon.com/gp/product/1250850886/</t>
  </si>
  <si>
    <t>Sarah Hart</t>
  </si>
  <si>
    <t>125429</t>
  </si>
  <si>
    <t>9780063341463</t>
  </si>
  <si>
    <t xml:space="preserve">Opinions: A Decade of Arguments, Criticism, &amp; Minding Other People's Business. </t>
  </si>
  <si>
    <t>http://www.amazon.com/gp/product/0063341468/</t>
  </si>
  <si>
    <t>Roxane Gay</t>
  </si>
  <si>
    <t>125430</t>
  </si>
  <si>
    <t>9780375425066</t>
  </si>
  <si>
    <t xml:space="preserve">Perfect Sound: A Memoir in Stereo. </t>
  </si>
  <si>
    <t>http://www.amazon.com/gp/product/0375425063/</t>
  </si>
  <si>
    <t>Garrett Hongo</t>
  </si>
  <si>
    <t>125431</t>
  </si>
  <si>
    <t>9780374231187</t>
  </si>
  <si>
    <t xml:space="preserve">Philosopher of the Heart: The Restless Life of Soren Kierkegaard. </t>
  </si>
  <si>
    <t>http://www.amazon.com/gp/product/0374231184/</t>
  </si>
  <si>
    <t>Clare Carlisle</t>
  </si>
  <si>
    <t>125432</t>
  </si>
  <si>
    <t>9781250798428</t>
  </si>
  <si>
    <t>http://www.amazon.com/gp/product/1250798426/</t>
  </si>
  <si>
    <t>125433</t>
  </si>
  <si>
    <t>9780735225237</t>
  </si>
  <si>
    <t xml:space="preserve">Pilgrimage to Eternity: From Canterbury to Rome in Search of Faith. </t>
  </si>
  <si>
    <t>http://www.amazon.com/gp/product/0735225230/</t>
  </si>
  <si>
    <t>Timothy Egan</t>
  </si>
  <si>
    <t>125434</t>
  </si>
  <si>
    <t>9780374610197</t>
  </si>
  <si>
    <t xml:space="preserve">Pirate Enlightenment, or the Real Libertalia. </t>
  </si>
  <si>
    <t>http://www.amazon.com/gp/product/0374610193/</t>
  </si>
  <si>
    <t>David Graeber</t>
  </si>
  <si>
    <t>125435</t>
  </si>
  <si>
    <t>9780809077380</t>
  </si>
  <si>
    <t xml:space="preserve">Pocahontas &amp; the Powhatan Dilemma: An American Portrait. </t>
  </si>
  <si>
    <t>http://www.amazon.com/gp/product/0809077388/</t>
  </si>
  <si>
    <t>Camilla Townsend</t>
  </si>
  <si>
    <t>125436</t>
  </si>
  <si>
    <t>9781454945246</t>
  </si>
  <si>
    <t xml:space="preserve">Poe Knows: A Miscellany of Macabre Musings. </t>
  </si>
  <si>
    <t>http://www.amazon.com/gp/product/1454945249/</t>
  </si>
  <si>
    <t>Edgar Allan Poe</t>
  </si>
  <si>
    <t>125437</t>
  </si>
  <si>
    <t>9781250143792</t>
  </si>
  <si>
    <t xml:space="preserve">Pope of Physics: Enrico Fermi &amp; the Birth of the Atomic Age. </t>
  </si>
  <si>
    <t>http://www.amazon.com/gp/product/1250143799/</t>
  </si>
  <si>
    <t>Gino Segre &amp; Bettina Hoerlin</t>
  </si>
  <si>
    <t>125438</t>
  </si>
  <si>
    <t>9781609912062</t>
  </si>
  <si>
    <t xml:space="preserve">Ripley's Believe It or Not!: Odd is Art. </t>
  </si>
  <si>
    <t>http://www.amazon.com/gp/product/1609912063/</t>
  </si>
  <si>
    <t>ed. Carrie Bolin</t>
  </si>
  <si>
    <t>125439</t>
  </si>
  <si>
    <t>9781250778253</t>
  </si>
  <si>
    <t xml:space="preserve">Samurai William: The Englishman Who Opened Japan. </t>
  </si>
  <si>
    <t>http://www.amazon.com/gp/product/1250778255/</t>
  </si>
  <si>
    <t>125440</t>
  </si>
  <si>
    <t>9780593188934</t>
  </si>
  <si>
    <t xml:space="preserve">Surviving Autocracy. </t>
  </si>
  <si>
    <t>http://www.amazon.com/gp/product/0593188934/</t>
  </si>
  <si>
    <t>Masha Gessen</t>
  </si>
  <si>
    <t>125441</t>
  </si>
  <si>
    <t>9780525655947</t>
  </si>
  <si>
    <t xml:space="preserve">Turning Point: 1851 - A Year That Changed Charles Dickens &amp; the World. </t>
  </si>
  <si>
    <t>http://www.amazon.com/gp/product/0525655948/</t>
  </si>
  <si>
    <t>Robert Douglas-Fairhurst</t>
  </si>
  <si>
    <t>125442</t>
  </si>
  <si>
    <t>9780063139671</t>
  </si>
  <si>
    <t xml:space="preserve">Uncle Shelby's ABZ Book. </t>
  </si>
  <si>
    <t>http://www.amazon.com/gp/product/0063139677/</t>
  </si>
  <si>
    <t>Shel Silverstein</t>
  </si>
  <si>
    <t>125443</t>
  </si>
  <si>
    <t>9780525561446</t>
  </si>
  <si>
    <t xml:space="preserve">Urge: Our History of Addiction. </t>
  </si>
  <si>
    <t>http://www.amazon.com/gp/product/0525561447/</t>
  </si>
  <si>
    <t>Carl Erik Fisher</t>
  </si>
  <si>
    <t>125445</t>
  </si>
  <si>
    <t>9780593299487</t>
  </si>
  <si>
    <t xml:space="preserve">Visible Man: A Memoir. </t>
  </si>
  <si>
    <t>http://www.amazon.com/gp/product/0593299485/</t>
  </si>
  <si>
    <t>Edward Enninful</t>
  </si>
  <si>
    <t>125446</t>
  </si>
  <si>
    <t>9780374601539</t>
  </si>
  <si>
    <t xml:space="preserve">Women of NOW: How Feminists Built an Organization That Transformed America. </t>
  </si>
  <si>
    <t>http://www.amazon.com/gp/product/0374601534/</t>
  </si>
  <si>
    <t>Katherine Turk</t>
  </si>
  <si>
    <t>125447</t>
  </si>
  <si>
    <t>9781501198939</t>
  </si>
  <si>
    <t xml:space="preserve">Writing of the Gods: The Race to Decode the Rosetta Stone. </t>
  </si>
  <si>
    <t>http://www.amazon.com/gp/product/1501198939/</t>
  </si>
  <si>
    <t>125448</t>
  </si>
  <si>
    <t>9780374294489</t>
  </si>
  <si>
    <t xml:space="preserve">Young Queens: Three Renaissance Women &amp; the Price of Power. </t>
  </si>
  <si>
    <t>http://www.amazon.com/gp/product/0374294488/</t>
  </si>
  <si>
    <t>Leah Redmond Chang</t>
  </si>
  <si>
    <t>125449</t>
  </si>
  <si>
    <t>9781101986936</t>
  </si>
  <si>
    <t xml:space="preserve">Agency. </t>
  </si>
  <si>
    <t>http://www.amazon.com/gp/product/110198693X/</t>
  </si>
  <si>
    <t>William Gibson</t>
  </si>
  <si>
    <t>125450</t>
  </si>
  <si>
    <t>9780062868114</t>
  </si>
  <si>
    <t xml:space="preserve">Angel of Rome &amp; Other Stories. </t>
  </si>
  <si>
    <t>http://www.amazon.com/gp/product/006286811X/</t>
  </si>
  <si>
    <t>Jess Walter</t>
  </si>
  <si>
    <t>125451</t>
  </si>
  <si>
    <t>9780143136248</t>
  </si>
  <si>
    <t xml:space="preserve">Archeologist &amp; Selected Sea Stories. </t>
  </si>
  <si>
    <t>http://www.amazon.com/gp/product/0143136240/</t>
  </si>
  <si>
    <t>Andread Karkavitsas</t>
  </si>
  <si>
    <t>125452</t>
  </si>
  <si>
    <t>9781534474246</t>
  </si>
  <si>
    <t xml:space="preserve">Black Ballerinas: My Journey to Our Legacy. </t>
  </si>
  <si>
    <t>http://www.amazon.com/gp/product/1534474242/</t>
  </si>
  <si>
    <t>Misty Copeland</t>
  </si>
  <si>
    <t>125453</t>
  </si>
  <si>
    <t>9781250800183</t>
  </si>
  <si>
    <t xml:space="preserve">Bland Fanatics: Liberals, Race, &amp; Empire. </t>
  </si>
  <si>
    <t>http://www.amazon.com/gp/product/1250800188/</t>
  </si>
  <si>
    <t>Pnkaj Mishra</t>
  </si>
  <si>
    <t>125454</t>
  </si>
  <si>
    <t>9780063001732</t>
  </si>
  <si>
    <t xml:space="preserve">Blood &amp; Ink: The Scandalous Jazz Age Double Murder That Hooked America on True Crime. </t>
  </si>
  <si>
    <t>http://www.amazon.com/gp/product/006300173X/</t>
  </si>
  <si>
    <t>Joe Pompeo</t>
  </si>
  <si>
    <t>125456</t>
  </si>
  <si>
    <t>9781631583308</t>
  </si>
  <si>
    <t xml:space="preserve">Children's Classic Collection: Six Volumes - The Complete Tales of Beatrix Potter's Peter Rabbit, Mother Goose, The Velveteen Rabbit, Aesop's Favorite Fables, Treasury of Bedtime Stories, &amp; Grimm's Fairy Tales. (Slip-cased) </t>
  </si>
  <si>
    <t>http://www.amazon.com/gp/product/1631583301/</t>
  </si>
  <si>
    <t>Racehorse for Young Readers</t>
  </si>
  <si>
    <t>Racehorse for Young Readers.</t>
  </si>
  <si>
    <t>125457</t>
  </si>
  <si>
    <t>9781250766779</t>
  </si>
  <si>
    <t xml:space="preserve">Complete Book of Astrology: Going Beyond Your Sun Sign for a Fuller Understanding of Your Personality &amp; Potential. </t>
  </si>
  <si>
    <t>http://www.amazon.com/gp/product/125076677X/</t>
  </si>
  <si>
    <t>AUBIN, ADA</t>
  </si>
  <si>
    <t>125458</t>
  </si>
  <si>
    <t>9780374538156</t>
  </si>
  <si>
    <t xml:space="preserve">Consciousness Instinct: Unraveling the Mystery of How the Brain Makes the Mind. </t>
  </si>
  <si>
    <t>http://www.amazon.com/gp/product/0374538158/</t>
  </si>
  <si>
    <t>Michael S. Gazzaniga</t>
  </si>
  <si>
    <t>125459</t>
  </si>
  <si>
    <t>9780593135686</t>
  </si>
  <si>
    <t xml:space="preserve">Curse of the Marquis de Sade: A Notorious Scoundrel, a Mystical Manuscript, &amp; the Biggest Scandal in Literary History. </t>
  </si>
  <si>
    <t>http://www.amazon.com/gp/product/0593135687/</t>
  </si>
  <si>
    <t>Joel Warner</t>
  </si>
  <si>
    <t>125460</t>
  </si>
  <si>
    <t>9781250828798</t>
  </si>
  <si>
    <t xml:space="preserve">Everyday Emerson: A Year of Wisdom. </t>
  </si>
  <si>
    <t>http://www.amazon.com/gp/product/1250828791/</t>
  </si>
  <si>
    <t>Ralph Waldo Emerson</t>
  </si>
  <si>
    <t>125461</t>
  </si>
  <si>
    <t>9780451497499</t>
  </si>
  <si>
    <t xml:space="preserve">Food of Northern Thailand. </t>
  </si>
  <si>
    <t>http://www.amazon.com/gp/product/045149749X/</t>
  </si>
  <si>
    <t>Austin Bush</t>
  </si>
  <si>
    <t>125462</t>
  </si>
  <si>
    <t>9780062410283</t>
  </si>
  <si>
    <t>http://www.amazon.com/gp/product/0062410288/</t>
  </si>
  <si>
    <t>125463</t>
  </si>
  <si>
    <t>9780374600488</t>
  </si>
  <si>
    <t xml:space="preserve">Genesis: The Story of How Everything Began. </t>
  </si>
  <si>
    <t>http://www.amazon.com/gp/product/0374600481/</t>
  </si>
  <si>
    <t>Guido Tonelli</t>
  </si>
  <si>
    <t>125464</t>
  </si>
  <si>
    <t>9780593377710</t>
  </si>
  <si>
    <t xml:space="preserve">Golden Compass: His Dark Materials, Book I. </t>
  </si>
  <si>
    <t>http://www.amazon.com/gp/product/0593377710/</t>
  </si>
  <si>
    <t>$37.99</t>
  </si>
  <si>
    <t>125465</t>
  </si>
  <si>
    <t>9780525558996</t>
  </si>
  <si>
    <t xml:space="preserve">Grand Union: Stories. </t>
  </si>
  <si>
    <t>http://www.amazon.com/gp/product/0525558993/</t>
  </si>
  <si>
    <t>Zadie Smith</t>
  </si>
  <si>
    <t>125466</t>
  </si>
  <si>
    <t>9780062936738</t>
  </si>
  <si>
    <t xml:space="preserve">Hitler's Girl: The British Aristocracy &amp; the Third Reich on the Eve of WWII. </t>
  </si>
  <si>
    <t>http://www.amazon.com/gp/product/0062936735/</t>
  </si>
  <si>
    <t>Lauren Young</t>
  </si>
  <si>
    <t>125467</t>
  </si>
  <si>
    <t>9781250829283</t>
  </si>
  <si>
    <t xml:space="preserve">Homo Irrealis: The Would-Be Man Who Might Have Been. </t>
  </si>
  <si>
    <t>http://www.amazon.com/gp/product/1250829283/</t>
  </si>
  <si>
    <t>Andre Aciman</t>
  </si>
  <si>
    <t>125468</t>
  </si>
  <si>
    <t>9780374260873</t>
  </si>
  <si>
    <t xml:space="preserve">Journal 1887-1910. </t>
  </si>
  <si>
    <t>http://www.amazon.com/gp/product/0374260877/</t>
  </si>
  <si>
    <t>Jules Renard</t>
  </si>
  <si>
    <t>125469</t>
  </si>
  <si>
    <t>9780062449207</t>
  </si>
  <si>
    <t xml:space="preserve">Lightning Striking: Ten Transformative Moments in Rock &amp; Roll. </t>
  </si>
  <si>
    <t>http://www.amazon.com/gp/product/0062449206/</t>
  </si>
  <si>
    <t>Lenny Kaye</t>
  </si>
  <si>
    <t>125470</t>
  </si>
  <si>
    <t>9781250784032</t>
  </si>
  <si>
    <t xml:space="preserve">Lila: A Novel. </t>
  </si>
  <si>
    <t>http://www.amazon.com/gp/product/1250784034/</t>
  </si>
  <si>
    <t>125471</t>
  </si>
  <si>
    <t>9781250270054</t>
  </si>
  <si>
    <t xml:space="preserve">Long Train Runnin': Our Story of the Doobie Brothers. </t>
  </si>
  <si>
    <t>http://www.amazon.com/gp/product/1250270057/</t>
  </si>
  <si>
    <t>Tom Johnston &amp; Pat Simmons</t>
  </si>
  <si>
    <t>125473</t>
  </si>
  <si>
    <t>9780525658771</t>
  </si>
  <si>
    <t xml:space="preserve">Man in the Red Coat. </t>
  </si>
  <si>
    <t>http://www.amazon.com/gp/product/0525658777/</t>
  </si>
  <si>
    <t>Julian Barnes</t>
  </si>
  <si>
    <t>125474</t>
  </si>
  <si>
    <t>9780374528492</t>
  </si>
  <si>
    <t xml:space="preserve">Metaphysical Club: A Story of Ideas in America. </t>
  </si>
  <si>
    <t>http://www.amazon.com/gp/product/0374528497/</t>
  </si>
  <si>
    <t>125475</t>
  </si>
  <si>
    <t>9781623367350</t>
  </si>
  <si>
    <t xml:space="preserve">Microbia: Journey into the Unseen World around You. </t>
  </si>
  <si>
    <t>http://www.amazon.com/gp/product/1623367352/</t>
  </si>
  <si>
    <t>Eugenia Bone</t>
  </si>
  <si>
    <t>125476</t>
  </si>
  <si>
    <t>9781250787392</t>
  </si>
  <si>
    <t xml:space="preserve">Miss Aluminum: A Memoir. </t>
  </si>
  <si>
    <t>http://www.amazon.com/gp/product/1250787394/</t>
  </si>
  <si>
    <t>Susanna Moore</t>
  </si>
  <si>
    <t>125477</t>
  </si>
  <si>
    <t>9780062967251</t>
  </si>
  <si>
    <t xml:space="preserve">Mussolini's Daughter: The Most Dangerous Woman in Europe. </t>
  </si>
  <si>
    <t>http://www.amazon.com/gp/product/0062967258/</t>
  </si>
  <si>
    <t>Caroline Moorehead</t>
  </si>
  <si>
    <t>125478</t>
  </si>
  <si>
    <t>9780374284213</t>
  </si>
  <si>
    <t xml:space="preserve">On Violence &amp; On Violence Against Women. </t>
  </si>
  <si>
    <t>http://www.amazon.com/gp/product/0374284210/</t>
  </si>
  <si>
    <t>Jacqueline Rose</t>
  </si>
  <si>
    <t>125479</t>
  </si>
  <si>
    <t>9780374228484</t>
  </si>
  <si>
    <t xml:space="preserve">Owls of the Eastern Ice: A Quest to Find &amp; Save the World's Largest Owl. </t>
  </si>
  <si>
    <t>http://www.amazon.com/gp/product/0374228485/</t>
  </si>
  <si>
    <t>Jonathan C. Slaght</t>
  </si>
  <si>
    <t>125480</t>
  </si>
  <si>
    <t>9780525536116</t>
  </si>
  <si>
    <t xml:space="preserve">Pain d'Avignon Baking Book: A War, an Unlikely Bakery, &amp; a Master Class in Bread. </t>
  </si>
  <si>
    <t>http://www.amazon.com/gp/product/0525536116/</t>
  </si>
  <si>
    <t>Uliks Fehmiu</t>
  </si>
  <si>
    <t>Avery.</t>
  </si>
  <si>
    <t>125481</t>
  </si>
  <si>
    <t>9781250829689</t>
  </si>
  <si>
    <t xml:space="preserve">Places of Mind: A Life of Edward Said. </t>
  </si>
  <si>
    <t>http://www.amazon.com/gp/product/1250829682/</t>
  </si>
  <si>
    <t>Timothy Brennan</t>
  </si>
  <si>
    <t>125482</t>
  </si>
  <si>
    <t>9780374146535</t>
  </si>
  <si>
    <t>http://www.amazon.com/gp/product/0374146535/</t>
  </si>
  <si>
    <t>125483</t>
  </si>
  <si>
    <t>9780812989946</t>
  </si>
  <si>
    <t xml:space="preserve">Pope at War: The Secret History of Pius XII, Mussolini, &amp; Hitler. </t>
  </si>
  <si>
    <t>http://www.amazon.com/gp/product/0812989945/</t>
  </si>
  <si>
    <t>125484</t>
  </si>
  <si>
    <t>9781250833327</t>
  </si>
  <si>
    <t xml:space="preserve">Power of Awareness &amp; Other Essential Works. </t>
  </si>
  <si>
    <t>http://www.amazon.com/gp/product/1250833329/</t>
  </si>
  <si>
    <t>Neville Goddard</t>
  </si>
  <si>
    <t>125485</t>
  </si>
  <si>
    <t>9781440249082</t>
  </si>
  <si>
    <t xml:space="preserve">Satisfaction: 10 Albums That Changed My Life. </t>
  </si>
  <si>
    <t>http://www.amazon.com/gp/product/1440249083/</t>
  </si>
  <si>
    <t>Martin Popoff</t>
  </si>
  <si>
    <t>Krause.</t>
  </si>
  <si>
    <t>125486</t>
  </si>
  <si>
    <t>9780062973214</t>
  </si>
  <si>
    <t xml:space="preserve">Secret History of Food: Strange but True Stories About the Origins of Everything We Eat. </t>
  </si>
  <si>
    <t>http://www.amazon.com/gp/product/0062973215/</t>
  </si>
  <si>
    <t>Matt Siegel</t>
  </si>
  <si>
    <t>125487</t>
  </si>
  <si>
    <t>9780062877062</t>
  </si>
  <si>
    <t xml:space="preserve">Sensuous Knowledge: A Black Feminist Approach for Everyone. </t>
  </si>
  <si>
    <t>http://www.amazon.com/gp/product/0062877062/</t>
  </si>
  <si>
    <t>Minna Salami</t>
  </si>
  <si>
    <t>125488</t>
  </si>
  <si>
    <t>9781620402283</t>
  </si>
  <si>
    <t xml:space="preserve">Sweat: A History of Exercise. </t>
  </si>
  <si>
    <t>http://www.amazon.com/gp/product/1620402289/</t>
  </si>
  <si>
    <t>Bill Hayes</t>
  </si>
  <si>
    <t>125489</t>
  </si>
  <si>
    <t>9781524749132</t>
  </si>
  <si>
    <t xml:space="preserve">This is Pleasure: A Story. </t>
  </si>
  <si>
    <t>http://www.amazon.com/gp/product/1524749133/</t>
  </si>
  <si>
    <t>Mary Gaitskill</t>
  </si>
  <si>
    <t>125490</t>
  </si>
  <si>
    <t>9780593356678</t>
  </si>
  <si>
    <t xml:space="preserve">Van Gogh &amp; the Artists He Loved. </t>
  </si>
  <si>
    <t>http://www.amazon.com/gp/product/0593356675/</t>
  </si>
  <si>
    <t>Steven Naifeh</t>
  </si>
  <si>
    <t>125491</t>
  </si>
  <si>
    <t>9781250787385</t>
  </si>
  <si>
    <t xml:space="preserve">Vibrate Higher: A Rap Story. </t>
  </si>
  <si>
    <t>http://www.amazon.com/gp/product/1250787386/</t>
  </si>
  <si>
    <t>Talib Kweli</t>
  </si>
  <si>
    <t>125492</t>
  </si>
  <si>
    <t>9780374283407</t>
  </si>
  <si>
    <t>http://www.amazon.com/gp/product/0374283400/</t>
  </si>
  <si>
    <t>125493</t>
  </si>
  <si>
    <t>9780399178641</t>
  </si>
  <si>
    <t xml:space="preserve">Who Can Hold the Sea: The U.S. Navy in the Cold War, 1945-1960. </t>
  </si>
  <si>
    <t>http://www.amazon.com/gp/product/0399178643/</t>
  </si>
  <si>
    <t>James D. Hornfischer</t>
  </si>
  <si>
    <t>Bantam.</t>
  </si>
  <si>
    <t>125494</t>
  </si>
  <si>
    <t>9780374715717</t>
  </si>
  <si>
    <t xml:space="preserve">Zoomable Universe: An Epic Tour Through Cosmic Scale, From Almost Everything to Nearly Nothing. </t>
  </si>
  <si>
    <t>http://www.amazon.com/gp/product/0374715718/</t>
  </si>
  <si>
    <t>Caleb Scharf</t>
  </si>
  <si>
    <t>Scientific American/FSG.</t>
  </si>
  <si>
    <t>125495</t>
  </si>
  <si>
    <t>9780881462166</t>
  </si>
  <si>
    <t xml:space="preserve">Awakening of the Freewill Baptists: Benjamin Randall &amp; the Founding of an American Religious Tradition. </t>
  </si>
  <si>
    <t>http://www.amazon.com/gp/product/0881462160/</t>
  </si>
  <si>
    <t>Scott Bryant</t>
  </si>
  <si>
    <t>125496</t>
  </si>
  <si>
    <t>9780881462395</t>
  </si>
  <si>
    <t xml:space="preserve">Baptist Democracy: Separating God from Caesar in the Land of the Free. </t>
  </si>
  <si>
    <t>http://www.amazon.com/gp/product/088146239X/</t>
  </si>
  <si>
    <t>Lee Canipe</t>
  </si>
  <si>
    <t>125497</t>
  </si>
  <si>
    <t>9780881462401</t>
  </si>
  <si>
    <t xml:space="preserve">Breaking the Heartland: The Civil War in Georgia. </t>
  </si>
  <si>
    <t>http://www.amazon.com/gp/product/0881462403/</t>
  </si>
  <si>
    <t>ed. John D. Fowler &amp; David B. Parker</t>
  </si>
  <si>
    <t>125498</t>
  </si>
  <si>
    <t>9780881462012</t>
  </si>
  <si>
    <t xml:space="preserve">By What Authority?: The Vital Questions of Religious Authority in Christianity. </t>
  </si>
  <si>
    <t>http://www.amazon.com/gp/product/0881462012/</t>
  </si>
  <si>
    <t>ed. Robert L. Millet</t>
  </si>
  <si>
    <t>125500</t>
  </si>
  <si>
    <t>9780881461312</t>
  </si>
  <si>
    <t xml:space="preserve">Life &amp; Letters of Emily Chubbuck Judson (Fanny Forester), Volume 1: Biographies &amp; Timelines. </t>
  </si>
  <si>
    <t>http://www.amazon.com/gp/product/0881461318/</t>
  </si>
  <si>
    <t>ed. George H. Tooze</t>
  </si>
  <si>
    <t>125501</t>
  </si>
  <si>
    <t>9780881461497</t>
  </si>
  <si>
    <t xml:space="preserve">Life &amp; Letters of Emily Chubbuck Judson (Fanny Forester), Volume 2: 1826-1845. </t>
  </si>
  <si>
    <t>http://www.amazon.com/gp/product/0881461490/</t>
  </si>
  <si>
    <t>125502</t>
  </si>
  <si>
    <t>9780881461565</t>
  </si>
  <si>
    <t xml:space="preserve">Life &amp; Letters of Emily Chubbuck Judson (Fanny Forester), Volume 3: 1846-1847. </t>
  </si>
  <si>
    <t>http://www.amazon.com/gp/product/0881461563/</t>
  </si>
  <si>
    <t>125503</t>
  </si>
  <si>
    <t>9780881461879</t>
  </si>
  <si>
    <t xml:space="preserve">Going Back the Way They Came: The Phillips Georgia Legion Cavalry Battalion. </t>
  </si>
  <si>
    <t>http://www.amazon.com/gp/product/0881461873/</t>
  </si>
  <si>
    <t>Richard M. Coffman</t>
  </si>
  <si>
    <t>125504</t>
  </si>
  <si>
    <t>9780881461688</t>
  </si>
  <si>
    <t xml:space="preserve">Griswoldville. </t>
  </si>
  <si>
    <t>http://www.amazon.com/gp/product/0881461687/</t>
  </si>
  <si>
    <t>William Harris Bragg</t>
  </si>
  <si>
    <t>125505</t>
  </si>
  <si>
    <t>9780881462197</t>
  </si>
  <si>
    <t xml:space="preserve">I Will Give Them One More Shot: Ramsey's 1st Regiment Georgia Volunteers. </t>
  </si>
  <si>
    <t>http://www.amazon.com/gp/product/0881462195/</t>
  </si>
  <si>
    <t>George Winston Martin</t>
  </si>
  <si>
    <t>125506</t>
  </si>
  <si>
    <t>9780881462135</t>
  </si>
  <si>
    <t xml:space="preserve">International Kierkegaard Commentary, Volume 22: The Point of View. </t>
  </si>
  <si>
    <t>http://www.amazon.com/gp/product/0881462136/</t>
  </si>
  <si>
    <t>ed. Robert L. Perkins</t>
  </si>
  <si>
    <t>125507</t>
  </si>
  <si>
    <t>9780881461664</t>
  </si>
  <si>
    <t xml:space="preserve">Irigaray &amp; Kierkegaard: On the Construction of the Self. </t>
  </si>
  <si>
    <t>http://www.amazon.com/gp/product/0881461660/</t>
  </si>
  <si>
    <t>Helene Tallon Russell</t>
  </si>
  <si>
    <t>125508</t>
  </si>
  <si>
    <t>9780881461862</t>
  </si>
  <si>
    <t xml:space="preserve">Liberty, State, &amp; Union: The Political Theory of Thomas Jefferson. </t>
  </si>
  <si>
    <t>http://www.amazon.com/gp/product/0881461865/</t>
  </si>
  <si>
    <t>Luigi Marco Bassani</t>
  </si>
  <si>
    <t>125510</t>
  </si>
  <si>
    <t>9780881462241</t>
  </si>
  <si>
    <t xml:space="preserve">Peter's Last Sermon: Identity &amp; Discipleship in the Gospel of Mark. </t>
  </si>
  <si>
    <t>http://www.amazon.com/gp/product/0881462241/</t>
  </si>
  <si>
    <t>James Dawsey</t>
  </si>
  <si>
    <t>125511</t>
  </si>
  <si>
    <t>9780881462371</t>
  </si>
  <si>
    <t xml:space="preserve">Plainly Revealed Word of God?: Baptist Hermeneutics in Theory &amp; Practice. </t>
  </si>
  <si>
    <t>http://www.amazon.com/gp/product/0881462373/</t>
  </si>
  <si>
    <t>Helen Dare &amp; Simon Woodman</t>
  </si>
  <si>
    <t>125512</t>
  </si>
  <si>
    <t>9780881461473</t>
  </si>
  <si>
    <t xml:space="preserve">Reinhold Niebuhr &amp; Psychology: The Ambiguities of the Self. </t>
  </si>
  <si>
    <t>http://www.amazon.com/gp/product/0881461474/</t>
  </si>
  <si>
    <t>Terry D. Cooper</t>
  </si>
  <si>
    <t>125513</t>
  </si>
  <si>
    <t>9780881461886</t>
  </si>
  <si>
    <t xml:space="preserve">Religious Internationalism: War &amp; Peace in the Thought of Paul Tillich. </t>
  </si>
  <si>
    <t>http://www.amazon.com/gp/product/0881461881/</t>
  </si>
  <si>
    <t>Matthew Lon Weaver</t>
  </si>
  <si>
    <t>125514</t>
  </si>
  <si>
    <t>9780881461855</t>
  </si>
  <si>
    <t xml:space="preserve">Shakespeare's Philosopher King: Reading the Tragedy of King Lear. </t>
  </si>
  <si>
    <t>http://www.amazon.com/gp/product/0881461857/</t>
  </si>
  <si>
    <t>Guy Story Brown</t>
  </si>
  <si>
    <t>125515</t>
  </si>
  <si>
    <t>9780865547452</t>
  </si>
  <si>
    <t xml:space="preserve">Sherman's 1864 Trail of Battle to Atlanta. </t>
  </si>
  <si>
    <t>http://www.amazon.com/gp/product/0865547459/</t>
  </si>
  <si>
    <t>Philip L. Secrist</t>
  </si>
  <si>
    <t>125516</t>
  </si>
  <si>
    <t>9780881461015</t>
  </si>
  <si>
    <t xml:space="preserve">Struggling With God: An Introduction to the Pentateuch. </t>
  </si>
  <si>
    <t>http://www.amazon.com/gp/product/0881461016/</t>
  </si>
  <si>
    <t>Mark McEntire</t>
  </si>
  <si>
    <t>125517</t>
  </si>
  <si>
    <t>9780881461701</t>
  </si>
  <si>
    <t xml:space="preserve">Subjectivity &amp; Religious Truth in the Philosophy of Soren Kierkegaard. </t>
  </si>
  <si>
    <t>http://www.amazon.com/gp/product/0881461709/</t>
  </si>
  <si>
    <t>Merigala Gabriel</t>
  </si>
  <si>
    <t>125518</t>
  </si>
  <si>
    <t>9780881461695</t>
  </si>
  <si>
    <t xml:space="preserve">Volunteers' Camp &amp; Field Book: Containing Useful &amp; General Information on the Art &amp; Science of War, for the Leisure Moments of the Soldier (1862 Edition with Notes &amp; an Appendix). </t>
  </si>
  <si>
    <t>http://www.amazon.com/gp/product/0881461695/</t>
  </si>
  <si>
    <t>John P. Curry</t>
  </si>
  <si>
    <t>125519</t>
  </si>
  <si>
    <t>9780881462128</t>
  </si>
  <si>
    <t xml:space="preserve">Why Kierkegaard Matters: A Festschrift in Honor of Robert L. Perkins. </t>
  </si>
  <si>
    <t>http://www.amazon.com/gp/product/0881462128/</t>
  </si>
  <si>
    <t>ed. Marc A. Jolley &amp; Edmon L. Rowell, Jr.</t>
  </si>
  <si>
    <t>125520</t>
  </si>
  <si>
    <t>9781944860158</t>
  </si>
  <si>
    <t xml:space="preserve">Altered States: The Library of Julio Santo Domingo. </t>
  </si>
  <si>
    <t>http://www.amazon.com/gp/product/1944860150/</t>
  </si>
  <si>
    <t>Peter Watts</t>
  </si>
  <si>
    <t>Anthology.</t>
  </si>
  <si>
    <t>125521</t>
  </si>
  <si>
    <t>9781944860097</t>
  </si>
  <si>
    <t xml:space="preserve">Dance with Fred Astaire. </t>
  </si>
  <si>
    <t>http://www.amazon.com/gp/product/1944860096/</t>
  </si>
  <si>
    <t>Jonas Mekas</t>
  </si>
  <si>
    <t>125522</t>
  </si>
  <si>
    <t>9781944860172</t>
  </si>
  <si>
    <t xml:space="preserve">Imaginary Concerts Vol. 2. </t>
  </si>
  <si>
    <t>http://www.amazon.com/gp/product/1944860177/</t>
  </si>
  <si>
    <t>Peter Coffin</t>
  </si>
  <si>
    <t>125523</t>
  </si>
  <si>
    <t>9781944860141</t>
  </si>
  <si>
    <t xml:space="preserve">Jane Dickson in Times Square. </t>
  </si>
  <si>
    <t>http://www.amazon.com/gp/product/1944860142/</t>
  </si>
  <si>
    <t>Jane Dickson</t>
  </si>
  <si>
    <t>125524</t>
  </si>
  <si>
    <t>9781944860356</t>
  </si>
  <si>
    <t xml:space="preserve">Try to Tell a Fish About Water: The Art, Music, &amp; Third Life of Norma Tanega. </t>
  </si>
  <si>
    <t>http://www.amazon.com/gp/product/1944860355/</t>
  </si>
  <si>
    <t>Norma Tenega</t>
  </si>
  <si>
    <t>Subject</t>
  </si>
  <si>
    <t>Book #</t>
  </si>
  <si>
    <t>Order Qty</t>
  </si>
  <si>
    <t>Title</t>
  </si>
  <si>
    <t>_Title</t>
  </si>
  <si>
    <t>Marked</t>
  </si>
  <si>
    <t>List Price</t>
  </si>
  <si>
    <t>SRP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</si>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</sst>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$&quot;###0.00_);\-&quot;$&quot;###0.00"/>
  </numFmts>
  <fonts count="3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66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vertical="top" wrapText="1"/>
    </xf>
    <xf numFmtId="0" fontId="0" fillId="0" borderId="0" xfId="0" applyAlignment="1">
      <alignment wrapText="1"/>
    </xf>
    <xf numFmtId="0" fontId="2" fillId="0" borderId="1" xfId="1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26"/>
  <sheetViews>
    <sheetView tabSelected="1" view="pageLayout" zoomScaleNormal="100" workbookViewId="0"/>
  </sheetViews>
  <sheetFormatPr baseColWidth="10" defaultColWidth="22" defaultRowHeight="14" x14ac:dyDescent="0.2"/>
  <cols>
    <col min="1" max="1" width="10.796875" style="10" customWidth="1"/>
    <col min="2" max="2" width="7.3984375" style="3" bestFit="1" customWidth="1"/>
    <col min="3" max="3" width="9.796875" style="3" bestFit="1" customWidth="1"/>
    <col min="4" max="4" width="17" style="3" bestFit="1" customWidth="1"/>
    <col min="5" max="5" width="22" style="10"/>
    <col min="6" max="7" width="0" hidden="1" customWidth="1"/>
    <col min="8" max="9" width="11.59765625" style="10" customWidth="1"/>
    <col min="10" max="10" width="5.3984375" style="3" bestFit="1" customWidth="1"/>
    <col min="11" max="11" width="7.3984375" style="3" bestFit="1" customWidth="1"/>
    <col min="12" max="12" width="8" style="3" bestFit="1" customWidth="1"/>
    <col min="13" max="13" width="5" style="3" bestFit="1" customWidth="1"/>
    <col min="14" max="14" width="9.3984375" style="3" bestFit="1" customWidth="1"/>
    <col min="15" max="15" width="8.59765625" style="3" bestFit="1" customWidth="1"/>
    <col min="16" max="16" width="6.3984375" style="3" bestFit="1" customWidth="1"/>
  </cols>
  <sheetData>
    <row r="1" spans="1:16" ht="15" x14ac:dyDescent="0.2">
      <c r="A1" s="1" t="s">
        <v>13288</v>
      </c>
      <c r="B1" s="2" t="s">
        <v>13289</v>
      </c>
      <c r="C1" s="2" t="s">
        <v>13290</v>
      </c>
      <c r="D1" s="2" t="s">
        <v>0</v>
      </c>
      <c r="E1" s="1" t="s">
        <v>13291</v>
      </c>
      <c r="F1" s="2" t="s">
        <v>13292</v>
      </c>
      <c r="G1" s="2" t="s">
        <v>1</v>
      </c>
      <c r="H1" s="1" t="s">
        <v>2</v>
      </c>
      <c r="I1" s="1" t="s">
        <v>3</v>
      </c>
      <c r="J1" s="2" t="s">
        <v>4</v>
      </c>
      <c r="K1" s="2" t="s">
        <v>5</v>
      </c>
      <c r="L1" s="2" t="s">
        <v>13293</v>
      </c>
      <c r="M1" s="2" t="s">
        <v>6</v>
      </c>
      <c r="N1" s="2" t="s">
        <v>13294</v>
      </c>
      <c r="O1" s="2" t="s">
        <v>13295</v>
      </c>
      <c r="P1" s="2" t="s">
        <v>13296</v>
      </c>
    </row>
    <row r="2" spans="1:16" ht="45" x14ac:dyDescent="0.2">
      <c r="A2" s="9" t="s">
        <v>3134</v>
      </c>
      <c r="B2" s="5" t="s">
        <v>5997</v>
      </c>
      <c r="C2" s="5"/>
      <c r="D2" s="5" t="s">
        <v>5998</v>
      </c>
      <c r="E2" s="11" t="str">
        <f>HYPERLINK(G2,F2)</f>
        <v xml:space="preserve">Algeriennes: The Forgotten Women of the Algerian Revolution. </v>
      </c>
      <c r="F2" s="4" t="s">
        <v>5999</v>
      </c>
      <c r="G2" s="4" t="s">
        <v>6000</v>
      </c>
      <c r="H2" s="9" t="s">
        <v>6001</v>
      </c>
      <c r="I2" s="9" t="s">
        <v>5990</v>
      </c>
      <c r="J2" s="5" t="s">
        <v>42</v>
      </c>
      <c r="K2" s="5" t="s">
        <v>43</v>
      </c>
      <c r="L2" s="5" t="s">
        <v>16</v>
      </c>
      <c r="M2" s="6"/>
      <c r="N2" s="5" t="s">
        <v>111</v>
      </c>
      <c r="O2" s="7">
        <v>4.9800000000000004</v>
      </c>
      <c r="P2" s="6">
        <v>336</v>
      </c>
    </row>
    <row r="3" spans="1:16" ht="60" x14ac:dyDescent="0.2">
      <c r="A3" s="9" t="s">
        <v>3134</v>
      </c>
      <c r="B3" s="5" t="s">
        <v>11678</v>
      </c>
      <c r="C3" s="5"/>
      <c r="D3" s="5" t="s">
        <v>11679</v>
      </c>
      <c r="E3" s="11" t="str">
        <f>HYPERLINK(G3,F3)</f>
        <v xml:space="preserve">Autour des Songye/Under the Influence of the Songye. (Bilingual Edition) </v>
      </c>
      <c r="F3" s="4" t="s">
        <v>11680</v>
      </c>
      <c r="G3" s="4" t="s">
        <v>11681</v>
      </c>
      <c r="H3" s="9" t="s">
        <v>11682</v>
      </c>
      <c r="I3" s="9" t="s">
        <v>11683</v>
      </c>
      <c r="J3" s="5" t="s">
        <v>1179</v>
      </c>
      <c r="K3" s="5" t="s">
        <v>15</v>
      </c>
      <c r="L3" s="5" t="s">
        <v>16</v>
      </c>
      <c r="M3" s="6"/>
      <c r="N3" s="5" t="s">
        <v>100</v>
      </c>
      <c r="O3" s="7">
        <v>9.98</v>
      </c>
      <c r="P3" s="6">
        <v>107</v>
      </c>
    </row>
    <row r="4" spans="1:16" ht="60" x14ac:dyDescent="0.2">
      <c r="A4" s="9" t="s">
        <v>3134</v>
      </c>
      <c r="B4" s="5" t="s">
        <v>9858</v>
      </c>
      <c r="C4" s="5"/>
      <c r="D4" s="5" t="s">
        <v>9859</v>
      </c>
      <c r="E4" s="11" t="str">
        <f>HYPERLINK(G4,F4)</f>
        <v xml:space="preserve">Congo Stories: Battling Five Centuries of Exploitation &amp; Greed. </v>
      </c>
      <c r="F4" s="4" t="s">
        <v>9860</v>
      </c>
      <c r="G4" s="4" t="s">
        <v>9861</v>
      </c>
      <c r="H4" s="9" t="s">
        <v>9862</v>
      </c>
      <c r="I4" s="9" t="s">
        <v>1013</v>
      </c>
      <c r="J4" s="5" t="s">
        <v>73</v>
      </c>
      <c r="K4" s="5" t="s">
        <v>35</v>
      </c>
      <c r="L4" s="5" t="s">
        <v>16</v>
      </c>
      <c r="M4" s="5" t="s">
        <v>960</v>
      </c>
      <c r="N4" s="5" t="s">
        <v>223</v>
      </c>
      <c r="O4" s="7">
        <v>6.98</v>
      </c>
      <c r="P4" s="6">
        <v>121</v>
      </c>
    </row>
    <row r="5" spans="1:16" ht="60" x14ac:dyDescent="0.2">
      <c r="A5" s="9" t="s">
        <v>3134</v>
      </c>
      <c r="B5" s="5" t="s">
        <v>10991</v>
      </c>
      <c r="C5" s="5"/>
      <c r="D5" s="5" t="s">
        <v>10992</v>
      </c>
      <c r="E5" s="11" t="str">
        <f>HYPERLINK(G5,F5)</f>
        <v xml:space="preserve">In the Forest of No Joy: The Congo-Ocean Railroad &amp; the Tragedy of French Colonialism. </v>
      </c>
      <c r="F5" s="4" t="s">
        <v>10993</v>
      </c>
      <c r="G5" s="4" t="s">
        <v>10994</v>
      </c>
      <c r="H5" s="9" t="s">
        <v>3139</v>
      </c>
      <c r="I5" s="9" t="s">
        <v>536</v>
      </c>
      <c r="J5" s="5" t="s">
        <v>34</v>
      </c>
      <c r="K5" s="5" t="s">
        <v>35</v>
      </c>
      <c r="L5" s="5" t="s">
        <v>959</v>
      </c>
      <c r="M5" s="5" t="s">
        <v>960</v>
      </c>
      <c r="N5" s="5" t="s">
        <v>82</v>
      </c>
      <c r="O5" s="7">
        <v>9.98</v>
      </c>
      <c r="P5" s="6">
        <v>125</v>
      </c>
    </row>
    <row r="6" spans="1:16" ht="45" x14ac:dyDescent="0.2">
      <c r="A6" s="9" t="s">
        <v>3134</v>
      </c>
      <c r="B6" s="5" t="s">
        <v>8279</v>
      </c>
      <c r="C6" s="5"/>
      <c r="D6" s="5" t="s">
        <v>8280</v>
      </c>
      <c r="E6" s="11" t="str">
        <f>HYPERLINK(G6,F6)</f>
        <v xml:space="preserve">Land of Tears: The Exploration &amp; Exploitation of Equatorial Africa. </v>
      </c>
      <c r="F6" s="4" t="s">
        <v>8281</v>
      </c>
      <c r="G6" s="4" t="s">
        <v>8282</v>
      </c>
      <c r="H6" s="9" t="s">
        <v>8283</v>
      </c>
      <c r="I6" s="9" t="s">
        <v>3282</v>
      </c>
      <c r="J6" s="5" t="s">
        <v>52</v>
      </c>
      <c r="K6" s="5" t="s">
        <v>35</v>
      </c>
      <c r="L6" s="5" t="s">
        <v>16</v>
      </c>
      <c r="M6" s="6"/>
      <c r="N6" s="5" t="s">
        <v>89</v>
      </c>
      <c r="O6" s="7">
        <v>9.98</v>
      </c>
      <c r="P6" s="6">
        <v>34</v>
      </c>
    </row>
    <row r="7" spans="1:16" ht="75" x14ac:dyDescent="0.2">
      <c r="A7" s="9" t="s">
        <v>3134</v>
      </c>
      <c r="B7" s="5" t="s">
        <v>12809</v>
      </c>
      <c r="C7" s="5"/>
      <c r="D7" s="5" t="s">
        <v>12810</v>
      </c>
      <c r="E7" s="11" t="str">
        <f>HYPERLINK(G7,F7)</f>
        <v xml:space="preserve">Last Slave Ship: The True Story of How Clotilda was Found, Her Descendants, &amp; an Extraordinary Reckoning. </v>
      </c>
      <c r="F7" s="4" t="s">
        <v>12811</v>
      </c>
      <c r="G7" s="4" t="s">
        <v>12812</v>
      </c>
      <c r="H7" s="9" t="s">
        <v>9910</v>
      </c>
      <c r="I7" s="9" t="s">
        <v>2125</v>
      </c>
      <c r="J7" s="5" t="s">
        <v>642</v>
      </c>
      <c r="K7" s="5" t="s">
        <v>15</v>
      </c>
      <c r="L7" s="5" t="s">
        <v>959</v>
      </c>
      <c r="M7" s="5" t="s">
        <v>960</v>
      </c>
      <c r="N7" s="5" t="s">
        <v>1035</v>
      </c>
      <c r="O7" s="7">
        <v>5.98</v>
      </c>
      <c r="P7" s="6">
        <v>149</v>
      </c>
    </row>
    <row r="8" spans="1:16" ht="45" x14ac:dyDescent="0.2">
      <c r="A8" s="9" t="s">
        <v>3134</v>
      </c>
      <c r="B8" s="5" t="s">
        <v>7528</v>
      </c>
      <c r="C8" s="5"/>
      <c r="D8" s="5" t="s">
        <v>7529</v>
      </c>
      <c r="E8" s="11" t="str">
        <f>HYPERLINK(G8,F8)</f>
        <v xml:space="preserve">Murder at Morija: Faith, Mystery, &amp; Tragedy on an African Mission. </v>
      </c>
      <c r="F8" s="4" t="s">
        <v>7530</v>
      </c>
      <c r="G8" s="4" t="s">
        <v>7531</v>
      </c>
      <c r="H8" s="9" t="s">
        <v>7532</v>
      </c>
      <c r="I8" s="9" t="s">
        <v>7533</v>
      </c>
      <c r="J8" s="5" t="s">
        <v>1240</v>
      </c>
      <c r="K8" s="5" t="s">
        <v>15</v>
      </c>
      <c r="L8" s="5" t="s">
        <v>16</v>
      </c>
      <c r="M8" s="6"/>
      <c r="N8" s="5" t="s">
        <v>268</v>
      </c>
      <c r="O8" s="7">
        <v>5.98</v>
      </c>
      <c r="P8" s="6">
        <v>173</v>
      </c>
    </row>
    <row r="9" spans="1:16" ht="30" x14ac:dyDescent="0.2">
      <c r="A9" s="9" t="s">
        <v>3134</v>
      </c>
      <c r="B9" s="5" t="s">
        <v>12865</v>
      </c>
      <c r="C9" s="5"/>
      <c r="D9" s="5" t="s">
        <v>12866</v>
      </c>
      <c r="E9" s="11" t="str">
        <f>HYPERLINK(G9,F9)</f>
        <v xml:space="preserve">Pirate Enlightenment, or the Real Libertalia. </v>
      </c>
      <c r="F9" s="4" t="s">
        <v>12867</v>
      </c>
      <c r="G9" s="4" t="s">
        <v>12868</v>
      </c>
      <c r="H9" s="9" t="s">
        <v>12869</v>
      </c>
      <c r="I9" s="9" t="s">
        <v>2242</v>
      </c>
      <c r="J9" s="5" t="s">
        <v>3844</v>
      </c>
      <c r="K9" s="5" t="s">
        <v>35</v>
      </c>
      <c r="L9" s="5" t="s">
        <v>959</v>
      </c>
      <c r="M9" s="5" t="s">
        <v>960</v>
      </c>
      <c r="N9" s="5" t="s">
        <v>961</v>
      </c>
      <c r="O9" s="7">
        <v>7.98</v>
      </c>
      <c r="P9" s="6">
        <v>187</v>
      </c>
    </row>
    <row r="10" spans="1:16" ht="45" x14ac:dyDescent="0.2">
      <c r="A10" s="9" t="s">
        <v>3134</v>
      </c>
      <c r="B10" s="5" t="s">
        <v>7940</v>
      </c>
      <c r="C10" s="5"/>
      <c r="D10" s="5" t="s">
        <v>7941</v>
      </c>
      <c r="E10" s="11" t="str">
        <f>HYPERLINK(G10,F10)</f>
        <v xml:space="preserve">Relations: An Anthology of African &amp; Diaspora Voices. </v>
      </c>
      <c r="F10" s="4" t="s">
        <v>7942</v>
      </c>
      <c r="G10" s="4" t="s">
        <v>7943</v>
      </c>
      <c r="H10" s="9" t="s">
        <v>7944</v>
      </c>
      <c r="I10" s="9" t="s">
        <v>7945</v>
      </c>
      <c r="J10" s="5" t="s">
        <v>3844</v>
      </c>
      <c r="K10" s="5" t="s">
        <v>35</v>
      </c>
      <c r="L10" s="5" t="s">
        <v>959</v>
      </c>
      <c r="M10" s="5" t="s">
        <v>960</v>
      </c>
      <c r="N10" s="5" t="s">
        <v>994</v>
      </c>
      <c r="O10" s="7">
        <v>7.98</v>
      </c>
      <c r="P10" s="6">
        <v>107</v>
      </c>
    </row>
    <row r="11" spans="1:16" ht="45" x14ac:dyDescent="0.2">
      <c r="A11" s="9" t="s">
        <v>3134</v>
      </c>
      <c r="B11" s="5" t="s">
        <v>3135</v>
      </c>
      <c r="C11" s="5"/>
      <c r="D11" s="5" t="s">
        <v>3136</v>
      </c>
      <c r="E11" s="11" t="str">
        <f>HYPERLINK(G11,F11)</f>
        <v xml:space="preserve">Violence of Empire: The Tragedy of the Congo-Ocean Railroad. </v>
      </c>
      <c r="F11" s="4" t="s">
        <v>3137</v>
      </c>
      <c r="G11" s="4" t="s">
        <v>3138</v>
      </c>
      <c r="H11" s="9" t="s">
        <v>3139</v>
      </c>
      <c r="I11" s="9" t="s">
        <v>3090</v>
      </c>
      <c r="J11" s="5" t="s">
        <v>34</v>
      </c>
      <c r="K11" s="5" t="s">
        <v>35</v>
      </c>
      <c r="L11" s="5" t="s">
        <v>16</v>
      </c>
      <c r="M11" s="6"/>
      <c r="N11" s="5" t="s">
        <v>53</v>
      </c>
      <c r="O11" s="7">
        <v>7.98</v>
      </c>
      <c r="P11" s="6">
        <v>766</v>
      </c>
    </row>
    <row r="12" spans="1:16" ht="60" x14ac:dyDescent="0.2">
      <c r="A12" s="9" t="s">
        <v>349</v>
      </c>
      <c r="B12" s="5" t="s">
        <v>1328</v>
      </c>
      <c r="C12" s="5"/>
      <c r="D12" s="5" t="s">
        <v>1329</v>
      </c>
      <c r="E12" s="11" t="str">
        <f>HYPERLINK(G12,F12)</f>
        <v xml:space="preserve">Abstractionist Aesthetics: Artistic Form &amp; Social Critique in African American Culture. </v>
      </c>
      <c r="F12" s="4" t="s">
        <v>1330</v>
      </c>
      <c r="G12" s="4" t="s">
        <v>1331</v>
      </c>
      <c r="H12" s="9" t="s">
        <v>1332</v>
      </c>
      <c r="I12" s="9" t="s">
        <v>1333</v>
      </c>
      <c r="J12" s="5" t="s">
        <v>58</v>
      </c>
      <c r="K12" s="5" t="s">
        <v>15</v>
      </c>
      <c r="L12" s="5" t="s">
        <v>16</v>
      </c>
      <c r="M12" s="6"/>
      <c r="N12" s="5" t="s">
        <v>223</v>
      </c>
      <c r="O12" s="7">
        <v>5.98</v>
      </c>
      <c r="P12" s="6">
        <v>493</v>
      </c>
    </row>
    <row r="13" spans="1:16" ht="45" x14ac:dyDescent="0.2">
      <c r="A13" s="9" t="s">
        <v>349</v>
      </c>
      <c r="B13" s="5" t="s">
        <v>3839</v>
      </c>
      <c r="C13" s="5"/>
      <c r="D13" s="5" t="s">
        <v>3840</v>
      </c>
      <c r="E13" s="11" t="str">
        <f>HYPERLINK(G13,F13)</f>
        <v xml:space="preserve">Africatown: America's Last Slave Ship &amp; the Community It Created. </v>
      </c>
      <c r="F13" s="4" t="s">
        <v>3841</v>
      </c>
      <c r="G13" s="4" t="s">
        <v>3842</v>
      </c>
      <c r="H13" s="9" t="s">
        <v>3843</v>
      </c>
      <c r="I13" s="9" t="s">
        <v>987</v>
      </c>
      <c r="J13" s="5" t="s">
        <v>3844</v>
      </c>
      <c r="K13" s="5" t="s">
        <v>35</v>
      </c>
      <c r="L13" s="5" t="s">
        <v>959</v>
      </c>
      <c r="M13" s="5" t="s">
        <v>960</v>
      </c>
      <c r="N13" s="5" t="s">
        <v>537</v>
      </c>
      <c r="O13" s="7">
        <v>9.98</v>
      </c>
      <c r="P13" s="6">
        <v>156</v>
      </c>
    </row>
    <row r="14" spans="1:16" ht="90" x14ac:dyDescent="0.2">
      <c r="A14" s="9" t="s">
        <v>349</v>
      </c>
      <c r="B14" s="5" t="s">
        <v>5991</v>
      </c>
      <c r="C14" s="5"/>
      <c r="D14" s="5" t="s">
        <v>5992</v>
      </c>
      <c r="E14" s="11" t="str">
        <f>HYPERLINK(G14,F14)</f>
        <v xml:space="preserve">Afro-Catholic Festivals in the Americas: Performance, Representation, &amp; the Making of Black Atlantic Tradition. </v>
      </c>
      <c r="F14" s="4" t="s">
        <v>5993</v>
      </c>
      <c r="G14" s="4" t="s">
        <v>5994</v>
      </c>
      <c r="H14" s="9" t="s">
        <v>5995</v>
      </c>
      <c r="I14" s="9" t="s">
        <v>5990</v>
      </c>
      <c r="J14" s="5" t="s">
        <v>52</v>
      </c>
      <c r="K14" s="5" t="s">
        <v>35</v>
      </c>
      <c r="L14" s="5" t="s">
        <v>16</v>
      </c>
      <c r="M14" s="6"/>
      <c r="N14" s="5" t="s">
        <v>5996</v>
      </c>
      <c r="O14" s="7">
        <v>9.98</v>
      </c>
      <c r="P14" s="6">
        <v>51</v>
      </c>
    </row>
    <row r="15" spans="1:16" ht="45" x14ac:dyDescent="0.2">
      <c r="A15" s="9" t="s">
        <v>349</v>
      </c>
      <c r="B15" s="5" t="s">
        <v>3850</v>
      </c>
      <c r="C15" s="5"/>
      <c r="D15" s="5" t="s">
        <v>3851</v>
      </c>
      <c r="E15" s="11" t="str">
        <f>HYPERLINK(G15,F15)</f>
        <v xml:space="preserve">America Made Me a Black Man: A Memoir. </v>
      </c>
      <c r="F15" s="4" t="s">
        <v>3852</v>
      </c>
      <c r="G15" s="4" t="s">
        <v>3853</v>
      </c>
      <c r="H15" s="9" t="s">
        <v>3854</v>
      </c>
      <c r="I15" s="9" t="s">
        <v>2183</v>
      </c>
      <c r="J15" s="5" t="s">
        <v>642</v>
      </c>
      <c r="K15" s="5" t="s">
        <v>35</v>
      </c>
      <c r="L15" s="5" t="s">
        <v>959</v>
      </c>
      <c r="M15" s="5" t="s">
        <v>960</v>
      </c>
      <c r="N15" s="5" t="s">
        <v>1211</v>
      </c>
      <c r="O15" s="7">
        <v>5.98</v>
      </c>
      <c r="P15" s="6">
        <v>133</v>
      </c>
    </row>
    <row r="16" spans="1:16" ht="45" x14ac:dyDescent="0.2">
      <c r="A16" s="9" t="s">
        <v>349</v>
      </c>
      <c r="B16" s="5" t="s">
        <v>3193</v>
      </c>
      <c r="C16" s="5"/>
      <c r="D16" s="5" t="s">
        <v>3194</v>
      </c>
      <c r="E16" s="11" t="str">
        <f>HYPERLINK(G16,F16)</f>
        <v xml:space="preserve">Amistad Rebellion: An Atlantic Odyssey of Slavery &amp; Freedom. </v>
      </c>
      <c r="F16" s="4" t="s">
        <v>3195</v>
      </c>
      <c r="G16" s="4" t="s">
        <v>3196</v>
      </c>
      <c r="H16" s="9" t="s">
        <v>3197</v>
      </c>
      <c r="I16" s="9" t="s">
        <v>3198</v>
      </c>
      <c r="J16" s="5" t="s">
        <v>25</v>
      </c>
      <c r="K16" s="5" t="s">
        <v>35</v>
      </c>
      <c r="L16" s="5" t="s">
        <v>16</v>
      </c>
      <c r="M16" s="6"/>
      <c r="N16" s="5" t="s">
        <v>53</v>
      </c>
      <c r="O16" s="7">
        <v>9.98</v>
      </c>
      <c r="P16" s="6">
        <v>97</v>
      </c>
    </row>
    <row r="17" spans="1:16" ht="60" x14ac:dyDescent="0.2">
      <c r="A17" s="9" t="s">
        <v>349</v>
      </c>
      <c r="B17" s="5" t="s">
        <v>4067</v>
      </c>
      <c r="C17" s="5"/>
      <c r="D17" s="5" t="s">
        <v>4068</v>
      </c>
      <c r="E17" s="11" t="str">
        <f>HYPERLINK(G17,F17)</f>
        <v xml:space="preserve">And Still I Rise: Black America Since MLK - An Illustrated Chronology. </v>
      </c>
      <c r="F17" s="4" t="s">
        <v>4069</v>
      </c>
      <c r="G17" s="4" t="s">
        <v>4070</v>
      </c>
      <c r="H17" s="9" t="s">
        <v>4071</v>
      </c>
      <c r="I17" s="9" t="s">
        <v>1145</v>
      </c>
      <c r="J17" s="5" t="s">
        <v>58</v>
      </c>
      <c r="K17" s="5" t="s">
        <v>35</v>
      </c>
      <c r="L17" s="5" t="s">
        <v>16</v>
      </c>
      <c r="M17" s="5" t="s">
        <v>960</v>
      </c>
      <c r="N17" s="5" t="s">
        <v>89</v>
      </c>
      <c r="O17" s="7">
        <v>9.98</v>
      </c>
      <c r="P17" s="6">
        <v>84</v>
      </c>
    </row>
    <row r="18" spans="1:16" ht="45" x14ac:dyDescent="0.2">
      <c r="A18" s="9" t="s">
        <v>349</v>
      </c>
      <c r="B18" s="5" t="s">
        <v>1394</v>
      </c>
      <c r="C18" s="5"/>
      <c r="D18" s="5" t="s">
        <v>1395</v>
      </c>
      <c r="E18" s="11" t="str">
        <f>HYPERLINK(G18,F18)</f>
        <v xml:space="preserve">Archives of Flesh: African America, Spain, &amp; Post-Humanist Critique. </v>
      </c>
      <c r="F18" s="4" t="s">
        <v>1396</v>
      </c>
      <c r="G18" s="4" t="s">
        <v>1397</v>
      </c>
      <c r="H18" s="9" t="s">
        <v>1398</v>
      </c>
      <c r="I18" s="9" t="s">
        <v>1333</v>
      </c>
      <c r="J18" s="5" t="s">
        <v>192</v>
      </c>
      <c r="K18" s="5" t="s">
        <v>15</v>
      </c>
      <c r="L18" s="5" t="s">
        <v>16</v>
      </c>
      <c r="M18" s="6"/>
      <c r="N18" s="5" t="s">
        <v>179</v>
      </c>
      <c r="O18" s="7">
        <v>5.98</v>
      </c>
      <c r="P18" s="6">
        <v>295</v>
      </c>
    </row>
    <row r="19" spans="1:16" ht="60" x14ac:dyDescent="0.2">
      <c r="A19" s="9" t="s">
        <v>349</v>
      </c>
      <c r="B19" s="5" t="s">
        <v>12138</v>
      </c>
      <c r="C19" s="5"/>
      <c r="D19" s="5" t="s">
        <v>12139</v>
      </c>
      <c r="E19" s="11" t="str">
        <f>HYPERLINK(G19,F19)</f>
        <v xml:space="preserve">Arrogance of Race: Historical Perspectives on Slavery, Racism, &amp; Social Inequality. </v>
      </c>
      <c r="F19" s="4" t="s">
        <v>12140</v>
      </c>
      <c r="G19" s="4" t="s">
        <v>12141</v>
      </c>
      <c r="H19" s="9" t="s">
        <v>12142</v>
      </c>
      <c r="I19" s="9" t="s">
        <v>11150</v>
      </c>
      <c r="J19" s="5" t="s">
        <v>492</v>
      </c>
      <c r="K19" s="5" t="s">
        <v>15</v>
      </c>
      <c r="L19" s="5" t="s">
        <v>16</v>
      </c>
      <c r="M19" s="6"/>
      <c r="N19" s="5" t="s">
        <v>111</v>
      </c>
      <c r="O19" s="7">
        <v>5.98</v>
      </c>
      <c r="P19" s="6">
        <v>173</v>
      </c>
    </row>
    <row r="20" spans="1:16" ht="60" x14ac:dyDescent="0.2">
      <c r="A20" s="9" t="s">
        <v>349</v>
      </c>
      <c r="B20" s="5" t="s">
        <v>3699</v>
      </c>
      <c r="C20" s="5"/>
      <c r="D20" s="5" t="s">
        <v>3700</v>
      </c>
      <c r="E20" s="11" t="str">
        <f>HYPERLINK(G20,F20)</f>
        <v xml:space="preserve">Autobiography of William Sanders Scarborough: An American Journey from Slavery to Scholarship. </v>
      </c>
      <c r="F20" s="4" t="s">
        <v>3701</v>
      </c>
      <c r="G20" s="4" t="s">
        <v>3702</v>
      </c>
      <c r="H20" s="9" t="s">
        <v>3703</v>
      </c>
      <c r="I20" s="9" t="s">
        <v>3325</v>
      </c>
      <c r="J20" s="5" t="s">
        <v>1240</v>
      </c>
      <c r="K20" s="5" t="s">
        <v>35</v>
      </c>
      <c r="L20" s="5" t="s">
        <v>16</v>
      </c>
      <c r="M20" s="6"/>
      <c r="N20" s="5" t="s">
        <v>628</v>
      </c>
      <c r="O20" s="7">
        <v>6.98</v>
      </c>
      <c r="P20" s="6">
        <v>170</v>
      </c>
    </row>
    <row r="21" spans="1:16" ht="60" x14ac:dyDescent="0.2">
      <c r="A21" s="9" t="s">
        <v>349</v>
      </c>
      <c r="B21" s="5" t="s">
        <v>1052</v>
      </c>
      <c r="C21" s="5"/>
      <c r="D21" s="5" t="s">
        <v>1053</v>
      </c>
      <c r="E21" s="11" t="str">
        <f>HYPERLINK(G21,F21)</f>
        <v xml:space="preserve">Bearing the Cross: Martin Luther King, Jr., &amp; the Southern Christian Leadership Conference. </v>
      </c>
      <c r="F21" s="4" t="s">
        <v>1054</v>
      </c>
      <c r="G21" s="4" t="s">
        <v>1055</v>
      </c>
      <c r="H21" s="9" t="s">
        <v>1056</v>
      </c>
      <c r="I21" s="9" t="s">
        <v>1057</v>
      </c>
      <c r="J21" s="5" t="s">
        <v>131</v>
      </c>
      <c r="K21" s="5" t="s">
        <v>15</v>
      </c>
      <c r="L21" s="5" t="s">
        <v>16</v>
      </c>
      <c r="M21" s="6"/>
      <c r="N21" s="5" t="s">
        <v>1058</v>
      </c>
      <c r="O21" s="7">
        <v>6.98</v>
      </c>
      <c r="P21" s="6">
        <v>73</v>
      </c>
    </row>
    <row r="22" spans="1:16" ht="45" x14ac:dyDescent="0.2">
      <c r="A22" s="9" t="s">
        <v>349</v>
      </c>
      <c r="B22" s="5" t="s">
        <v>3866</v>
      </c>
      <c r="C22" s="5"/>
      <c r="D22" s="5" t="s">
        <v>3867</v>
      </c>
      <c r="E22" s="11" t="str">
        <f>HYPERLINK(G22,F22)</f>
        <v xml:space="preserve">Benjamin Banneker &amp; Us: Eleven Generations of an American Family. </v>
      </c>
      <c r="F22" s="4" t="s">
        <v>3868</v>
      </c>
      <c r="G22" s="4" t="s">
        <v>3869</v>
      </c>
      <c r="H22" s="9" t="s">
        <v>3870</v>
      </c>
      <c r="I22" s="9" t="s">
        <v>2330</v>
      </c>
      <c r="J22" s="5" t="s">
        <v>3844</v>
      </c>
      <c r="K22" s="5" t="s">
        <v>35</v>
      </c>
      <c r="L22" s="5" t="s">
        <v>959</v>
      </c>
      <c r="M22" s="5" t="s">
        <v>960</v>
      </c>
      <c r="N22" s="5" t="s">
        <v>1046</v>
      </c>
      <c r="O22" s="7">
        <v>6.98</v>
      </c>
      <c r="P22" s="6">
        <v>138</v>
      </c>
    </row>
    <row r="23" spans="1:16" ht="45" x14ac:dyDescent="0.2">
      <c r="A23" s="9" t="s">
        <v>349</v>
      </c>
      <c r="B23" s="5" t="s">
        <v>3871</v>
      </c>
      <c r="C23" s="5"/>
      <c r="D23" s="5" t="s">
        <v>3872</v>
      </c>
      <c r="E23" s="11" t="str">
        <f>HYPERLINK(G23,F23)</f>
        <v xml:space="preserve">Black Chameleon: Memory, Womanhood, &amp; Myth. </v>
      </c>
      <c r="F23" s="4" t="s">
        <v>3873</v>
      </c>
      <c r="G23" s="4" t="s">
        <v>3874</v>
      </c>
      <c r="H23" s="9" t="s">
        <v>3875</v>
      </c>
      <c r="I23" s="9" t="s">
        <v>2330</v>
      </c>
      <c r="J23" s="5" t="s">
        <v>3844</v>
      </c>
      <c r="K23" s="5" t="s">
        <v>35</v>
      </c>
      <c r="L23" s="5" t="s">
        <v>959</v>
      </c>
      <c r="M23" s="5" t="s">
        <v>960</v>
      </c>
      <c r="N23" s="5" t="s">
        <v>467</v>
      </c>
      <c r="O23" s="7">
        <v>7.98</v>
      </c>
      <c r="P23" s="6">
        <v>106</v>
      </c>
    </row>
    <row r="24" spans="1:16" ht="45" x14ac:dyDescent="0.2">
      <c r="A24" s="9" t="s">
        <v>349</v>
      </c>
      <c r="B24" s="5" t="s">
        <v>5230</v>
      </c>
      <c r="C24" s="5"/>
      <c r="D24" s="5" t="s">
        <v>5231</v>
      </c>
      <c r="E24" s="11" t="str">
        <f>HYPERLINK(G24,F24)</f>
        <v xml:space="preserve">Black Church: This Is Our Story, This Is Our Song. </v>
      </c>
      <c r="F24" s="4" t="s">
        <v>5232</v>
      </c>
      <c r="G24" s="4" t="s">
        <v>5233</v>
      </c>
      <c r="H24" s="9" t="s">
        <v>5234</v>
      </c>
      <c r="I24" s="9" t="s">
        <v>1088</v>
      </c>
      <c r="J24" s="5" t="s">
        <v>34</v>
      </c>
      <c r="K24" s="5" t="s">
        <v>35</v>
      </c>
      <c r="L24" s="5" t="s">
        <v>959</v>
      </c>
      <c r="M24" s="5" t="s">
        <v>960</v>
      </c>
      <c r="N24" s="5" t="s">
        <v>82</v>
      </c>
      <c r="O24" s="7">
        <v>9.98</v>
      </c>
      <c r="P24" s="6">
        <v>68</v>
      </c>
    </row>
    <row r="25" spans="1:16" ht="60" x14ac:dyDescent="0.2">
      <c r="A25" s="9" t="s">
        <v>349</v>
      </c>
      <c r="B25" s="5" t="s">
        <v>6853</v>
      </c>
      <c r="C25" s="5"/>
      <c r="D25" s="5" t="s">
        <v>6854</v>
      </c>
      <c r="E25" s="11" t="str">
        <f>HYPERLINK(G25,F25)</f>
        <v xml:space="preserve">Black Man's President: Abraham Lincoln, African Americans, &amp; the Pursuit of Racial Equality. </v>
      </c>
      <c r="F25" s="4" t="s">
        <v>6855</v>
      </c>
      <c r="G25" s="4" t="s">
        <v>6856</v>
      </c>
      <c r="H25" s="9" t="s">
        <v>6857</v>
      </c>
      <c r="I25" s="9" t="s">
        <v>1210</v>
      </c>
      <c r="J25" s="5" t="s">
        <v>34</v>
      </c>
      <c r="K25" s="5" t="s">
        <v>35</v>
      </c>
      <c r="L25" s="5" t="s">
        <v>16</v>
      </c>
      <c r="M25" s="5" t="s">
        <v>960</v>
      </c>
      <c r="N25" s="5" t="s">
        <v>537</v>
      </c>
      <c r="O25" s="7">
        <v>6.98</v>
      </c>
      <c r="P25" s="6">
        <v>139</v>
      </c>
    </row>
    <row r="26" spans="1:16" ht="60" x14ac:dyDescent="0.2">
      <c r="A26" s="9" t="s">
        <v>349</v>
      </c>
      <c r="B26" s="5" t="s">
        <v>2644</v>
      </c>
      <c r="C26" s="5"/>
      <c r="D26" s="5" t="s">
        <v>2645</v>
      </c>
      <c r="E26" s="11" t="str">
        <f>HYPERLINK(G26,F26)</f>
        <v xml:space="preserve">Black Power Afterlives: The Enduring Significance of the Black Panther Party. </v>
      </c>
      <c r="F26" s="4" t="s">
        <v>2646</v>
      </c>
      <c r="G26" s="4" t="s">
        <v>2647</v>
      </c>
      <c r="H26" s="9" t="s">
        <v>2648</v>
      </c>
      <c r="I26" s="9" t="s">
        <v>2546</v>
      </c>
      <c r="J26" s="5" t="s">
        <v>42</v>
      </c>
      <c r="K26" s="5" t="s">
        <v>15</v>
      </c>
      <c r="L26" s="5" t="s">
        <v>16</v>
      </c>
      <c r="M26" s="6"/>
      <c r="N26" s="5" t="s">
        <v>1211</v>
      </c>
      <c r="O26" s="7">
        <v>6.98</v>
      </c>
      <c r="P26" s="6">
        <v>91</v>
      </c>
    </row>
    <row r="27" spans="1:16" ht="45" x14ac:dyDescent="0.2">
      <c r="A27" s="9" t="s">
        <v>349</v>
      </c>
      <c r="B27" s="5" t="s">
        <v>2137</v>
      </c>
      <c r="C27" s="5"/>
      <c r="D27" s="5" t="s">
        <v>2138</v>
      </c>
      <c r="E27" s="11" t="str">
        <f>HYPERLINK(G27,F27)</f>
        <v xml:space="preserve">Black Roses: Odes Celebrating Powerful Black Women. </v>
      </c>
      <c r="F27" s="4" t="s">
        <v>2139</v>
      </c>
      <c r="G27" s="4" t="s">
        <v>2140</v>
      </c>
      <c r="H27" s="9" t="s">
        <v>2141</v>
      </c>
      <c r="I27" s="9" t="s">
        <v>1139</v>
      </c>
      <c r="J27" s="5" t="s">
        <v>642</v>
      </c>
      <c r="K27" s="5" t="s">
        <v>43</v>
      </c>
      <c r="L27" s="5" t="s">
        <v>959</v>
      </c>
      <c r="M27" s="5" t="s">
        <v>960</v>
      </c>
      <c r="N27" s="5" t="s">
        <v>667</v>
      </c>
      <c r="O27" s="7">
        <v>4.9800000000000004</v>
      </c>
      <c r="P27" s="6">
        <v>106</v>
      </c>
    </row>
    <row r="28" spans="1:16" ht="75" x14ac:dyDescent="0.2">
      <c r="A28" s="9" t="s">
        <v>349</v>
      </c>
      <c r="B28" s="5" t="s">
        <v>5055</v>
      </c>
      <c r="C28" s="5"/>
      <c r="D28" s="5" t="s">
        <v>5056</v>
      </c>
      <c r="E28" s="11" t="str">
        <f>HYPERLINK(G28,F28)</f>
        <v xml:space="preserve">Bone &amp; Sinew of the Land: America's Forgotten Black Pioneers &amp; the Struggle for Equality. </v>
      </c>
      <c r="F28" s="4" t="s">
        <v>5057</v>
      </c>
      <c r="G28" s="4" t="s">
        <v>5058</v>
      </c>
      <c r="H28" s="9" t="s">
        <v>5059</v>
      </c>
      <c r="I28" s="9" t="s">
        <v>5060</v>
      </c>
      <c r="J28" s="5" t="s">
        <v>73</v>
      </c>
      <c r="K28" s="5" t="s">
        <v>35</v>
      </c>
      <c r="L28" s="5" t="s">
        <v>16</v>
      </c>
      <c r="M28" s="5" t="s">
        <v>960</v>
      </c>
      <c r="N28" s="5" t="s">
        <v>223</v>
      </c>
      <c r="O28" s="7">
        <v>6.98</v>
      </c>
      <c r="P28" s="6">
        <v>36</v>
      </c>
    </row>
    <row r="29" spans="1:16" ht="45" x14ac:dyDescent="0.2">
      <c r="A29" s="9" t="s">
        <v>349</v>
      </c>
      <c r="B29" s="5" t="s">
        <v>3502</v>
      </c>
      <c r="C29" s="5"/>
      <c r="D29" s="5" t="s">
        <v>3503</v>
      </c>
      <c r="E29" s="11" t="str">
        <f>HYPERLINK(G29,F29)</f>
        <v xml:space="preserve">Bursting Bonds: The Autobiography of a New Negro. </v>
      </c>
      <c r="F29" s="4" t="s">
        <v>3504</v>
      </c>
      <c r="G29" s="4" t="s">
        <v>3505</v>
      </c>
      <c r="H29" s="9" t="s">
        <v>3506</v>
      </c>
      <c r="I29" s="9" t="s">
        <v>3507</v>
      </c>
      <c r="J29" s="5" t="s">
        <v>461</v>
      </c>
      <c r="K29" s="5" t="s">
        <v>15</v>
      </c>
      <c r="L29" s="5" t="s">
        <v>16</v>
      </c>
      <c r="M29" s="6"/>
      <c r="N29" s="5" t="s">
        <v>442</v>
      </c>
      <c r="O29" s="7">
        <v>4.9800000000000004</v>
      </c>
      <c r="P29" s="6">
        <v>96</v>
      </c>
    </row>
    <row r="30" spans="1:16" ht="45" x14ac:dyDescent="0.2">
      <c r="A30" s="9" t="s">
        <v>349</v>
      </c>
      <c r="B30" s="5" t="s">
        <v>8169</v>
      </c>
      <c r="C30" s="5"/>
      <c r="D30" s="5" t="s">
        <v>8170</v>
      </c>
      <c r="E30" s="11" t="str">
        <f>HYPERLINK(G30,F30)</f>
        <v xml:space="preserve">Busted in New York &amp; Other Essays. </v>
      </c>
      <c r="F30" s="4" t="s">
        <v>8171</v>
      </c>
      <c r="G30" s="4" t="s">
        <v>8172</v>
      </c>
      <c r="H30" s="9" t="s">
        <v>3911</v>
      </c>
      <c r="I30" s="9" t="s">
        <v>2242</v>
      </c>
      <c r="J30" s="5" t="s">
        <v>52</v>
      </c>
      <c r="K30" s="5" t="s">
        <v>35</v>
      </c>
      <c r="L30" s="5" t="s">
        <v>16</v>
      </c>
      <c r="M30" s="6"/>
      <c r="N30" s="5" t="s">
        <v>82</v>
      </c>
      <c r="O30" s="7">
        <v>6.98</v>
      </c>
      <c r="P30" s="6">
        <v>142</v>
      </c>
    </row>
    <row r="31" spans="1:16" ht="60" x14ac:dyDescent="0.2">
      <c r="A31" s="9" t="s">
        <v>349</v>
      </c>
      <c r="B31" s="5" t="s">
        <v>1494</v>
      </c>
      <c r="C31" s="5"/>
      <c r="D31" s="5" t="s">
        <v>1495</v>
      </c>
      <c r="E31" s="11" t="str">
        <f>HYPERLINK(G31,F31)</f>
        <v xml:space="preserve">Caribbean Crossing: African Americans &amp; the Haitian Emigration Movement. </v>
      </c>
      <c r="F31" s="4" t="s">
        <v>1496</v>
      </c>
      <c r="G31" s="4" t="s">
        <v>1497</v>
      </c>
      <c r="H31" s="9" t="s">
        <v>1498</v>
      </c>
      <c r="I31" s="9" t="s">
        <v>1333</v>
      </c>
      <c r="J31" s="5" t="s">
        <v>58</v>
      </c>
      <c r="K31" s="5" t="s">
        <v>43</v>
      </c>
      <c r="L31" s="5" t="s">
        <v>16</v>
      </c>
      <c r="M31" s="6"/>
      <c r="N31" s="5" t="s">
        <v>144</v>
      </c>
      <c r="O31" s="7">
        <v>7.98</v>
      </c>
      <c r="P31" s="6">
        <v>33</v>
      </c>
    </row>
    <row r="32" spans="1:16" ht="45" x14ac:dyDescent="0.2">
      <c r="A32" s="9" t="s">
        <v>349</v>
      </c>
      <c r="B32" s="5" t="s">
        <v>12741</v>
      </c>
      <c r="C32" s="5"/>
      <c r="D32" s="5" t="s">
        <v>12742</v>
      </c>
      <c r="E32" s="11" t="str">
        <f>HYPERLINK(G32,F32)</f>
        <v xml:space="preserve">Constructing a Nervous System: A Memoir. </v>
      </c>
      <c r="F32" s="4" t="s">
        <v>12743</v>
      </c>
      <c r="G32" s="4" t="s">
        <v>12744</v>
      </c>
      <c r="H32" s="9" t="s">
        <v>12745</v>
      </c>
      <c r="I32" s="9" t="s">
        <v>4173</v>
      </c>
      <c r="J32" s="5" t="s">
        <v>642</v>
      </c>
      <c r="K32" s="5" t="s">
        <v>35</v>
      </c>
      <c r="L32" s="5" t="s">
        <v>959</v>
      </c>
      <c r="M32" s="5" t="s">
        <v>960</v>
      </c>
      <c r="N32" s="5" t="s">
        <v>961</v>
      </c>
      <c r="O32" s="7">
        <v>6.98</v>
      </c>
      <c r="P32" s="6">
        <v>167</v>
      </c>
    </row>
    <row r="33" spans="1:16" ht="45" x14ac:dyDescent="0.2">
      <c r="A33" s="9" t="s">
        <v>349</v>
      </c>
      <c r="B33" s="5" t="s">
        <v>8137</v>
      </c>
      <c r="C33" s="5"/>
      <c r="D33" s="5" t="s">
        <v>8138</v>
      </c>
      <c r="E33" s="11" t="str">
        <f>HYPERLINK(G33,F33)</f>
        <v xml:space="preserve">Darkly: Black History &amp; America's Gothic Soul. </v>
      </c>
      <c r="F33" s="4" t="s">
        <v>8139</v>
      </c>
      <c r="G33" s="4" t="s">
        <v>8140</v>
      </c>
      <c r="H33" s="9" t="s">
        <v>8141</v>
      </c>
      <c r="I33" s="9" t="s">
        <v>2452</v>
      </c>
      <c r="J33" s="5" t="s">
        <v>52</v>
      </c>
      <c r="K33" s="5" t="s">
        <v>15</v>
      </c>
      <c r="L33" s="5" t="s">
        <v>16</v>
      </c>
      <c r="M33" s="6"/>
      <c r="N33" s="5" t="s">
        <v>317</v>
      </c>
      <c r="O33" s="7">
        <v>5.98</v>
      </c>
      <c r="P33" s="6">
        <v>26</v>
      </c>
    </row>
    <row r="34" spans="1:16" ht="75" x14ac:dyDescent="0.2">
      <c r="A34" s="9" t="s">
        <v>349</v>
      </c>
      <c r="B34" s="5" t="s">
        <v>6648</v>
      </c>
      <c r="C34" s="5"/>
      <c r="D34" s="5" t="s">
        <v>6649</v>
      </c>
      <c r="E34" s="11" t="str">
        <f>HYPERLINK(G34,F34)</f>
        <v xml:space="preserve">Deferred Dreams, Defiant Struggles: Critical Perspectives on Blackness, Belonging, &amp; Civil Rights. </v>
      </c>
      <c r="F34" s="4" t="s">
        <v>6650</v>
      </c>
      <c r="G34" s="4" t="s">
        <v>6651</v>
      </c>
      <c r="H34" s="9" t="s">
        <v>6652</v>
      </c>
      <c r="I34" s="9" t="s">
        <v>5753</v>
      </c>
      <c r="J34" s="5" t="s">
        <v>73</v>
      </c>
      <c r="K34" s="5" t="s">
        <v>43</v>
      </c>
      <c r="L34" s="5" t="s">
        <v>16</v>
      </c>
      <c r="M34" s="6"/>
      <c r="N34" s="5" t="s">
        <v>5754</v>
      </c>
      <c r="O34" s="7">
        <v>9.98</v>
      </c>
      <c r="P34" s="6">
        <v>43</v>
      </c>
    </row>
    <row r="35" spans="1:16" ht="45" x14ac:dyDescent="0.2">
      <c r="A35" s="9" t="s">
        <v>349</v>
      </c>
      <c r="B35" s="5" t="s">
        <v>9339</v>
      </c>
      <c r="C35" s="5"/>
      <c r="D35" s="5" t="s">
        <v>9340</v>
      </c>
      <c r="E35" s="11" t="str">
        <f>HYPERLINK(G35,F35)</f>
        <v xml:space="preserve">Design of Race: How Visual Culture Shapes America. </v>
      </c>
      <c r="F35" s="4" t="s">
        <v>9341</v>
      </c>
      <c r="G35" s="4" t="s">
        <v>9342</v>
      </c>
      <c r="H35" s="9" t="s">
        <v>9343</v>
      </c>
      <c r="I35" s="9" t="s">
        <v>2269</v>
      </c>
      <c r="J35" s="5" t="s">
        <v>34</v>
      </c>
      <c r="K35" s="5" t="s">
        <v>15</v>
      </c>
      <c r="L35" s="5" t="s">
        <v>16</v>
      </c>
      <c r="M35" s="6"/>
      <c r="N35" s="5" t="s">
        <v>8742</v>
      </c>
      <c r="O35" s="7">
        <v>6.98</v>
      </c>
      <c r="P35" s="6">
        <v>210</v>
      </c>
    </row>
    <row r="36" spans="1:16" ht="75" x14ac:dyDescent="0.2">
      <c r="A36" s="9" t="s">
        <v>349</v>
      </c>
      <c r="B36" s="5" t="s">
        <v>2453</v>
      </c>
      <c r="C36" s="5"/>
      <c r="D36" s="5" t="s">
        <v>2454</v>
      </c>
      <c r="E36" s="11" t="str">
        <f>HYPERLINK(G36,F36)</f>
        <v xml:space="preserve">Dispatches from the Vanguard: The Global International African Arts Movement Versus Donald J. Trump. </v>
      </c>
      <c r="F36" s="4" t="s">
        <v>2455</v>
      </c>
      <c r="G36" s="4" t="s">
        <v>2456</v>
      </c>
      <c r="H36" s="9" t="s">
        <v>2457</v>
      </c>
      <c r="I36" s="9" t="s">
        <v>2452</v>
      </c>
      <c r="J36" s="5" t="s">
        <v>42</v>
      </c>
      <c r="K36" s="5" t="s">
        <v>15</v>
      </c>
      <c r="L36" s="5" t="s">
        <v>16</v>
      </c>
      <c r="M36" s="6"/>
      <c r="N36" s="5" t="s">
        <v>693</v>
      </c>
      <c r="O36" s="7">
        <v>6.98</v>
      </c>
      <c r="P36" s="6">
        <v>115</v>
      </c>
    </row>
    <row r="37" spans="1:16" ht="60" x14ac:dyDescent="0.2">
      <c r="A37" s="9" t="s">
        <v>349</v>
      </c>
      <c r="B37" s="5" t="s">
        <v>12756</v>
      </c>
      <c r="C37" s="5"/>
      <c r="D37" s="5" t="s">
        <v>12757</v>
      </c>
      <c r="E37" s="11" t="str">
        <f>HYPERLINK(G37,F37)</f>
        <v xml:space="preserve">Driving the Green Book: A Road Trip Through the Living History of Black Resistance. </v>
      </c>
      <c r="F37" s="4" t="s">
        <v>12758</v>
      </c>
      <c r="G37" s="4" t="s">
        <v>12759</v>
      </c>
      <c r="H37" s="9" t="s">
        <v>12760</v>
      </c>
      <c r="I37" s="9" t="s">
        <v>4179</v>
      </c>
      <c r="J37" s="5" t="s">
        <v>3844</v>
      </c>
      <c r="K37" s="5" t="s">
        <v>35</v>
      </c>
      <c r="L37" s="5" t="s">
        <v>959</v>
      </c>
      <c r="M37" s="5" t="s">
        <v>960</v>
      </c>
      <c r="N37" s="5" t="s">
        <v>420</v>
      </c>
      <c r="O37" s="7">
        <v>6.98</v>
      </c>
      <c r="P37" s="6">
        <v>124</v>
      </c>
    </row>
    <row r="38" spans="1:16" ht="60" x14ac:dyDescent="0.2">
      <c r="A38" s="9" t="s">
        <v>349</v>
      </c>
      <c r="B38" s="5" t="s">
        <v>6874</v>
      </c>
      <c r="C38" s="5"/>
      <c r="D38" s="5" t="s">
        <v>6875</v>
      </c>
      <c r="E38" s="11" t="str">
        <f>HYPERLINK(G38,F38)</f>
        <v xml:space="preserve">Enslaved: The Sunken History of the Transatlantic Slave Trade. </v>
      </c>
      <c r="F38" s="4" t="s">
        <v>6876</v>
      </c>
      <c r="G38" s="4" t="s">
        <v>6877</v>
      </c>
      <c r="H38" s="9" t="s">
        <v>6878</v>
      </c>
      <c r="I38" s="9" t="s">
        <v>1210</v>
      </c>
      <c r="J38" s="5" t="s">
        <v>642</v>
      </c>
      <c r="K38" s="5" t="s">
        <v>35</v>
      </c>
      <c r="L38" s="5" t="s">
        <v>959</v>
      </c>
      <c r="M38" s="5" t="s">
        <v>960</v>
      </c>
      <c r="N38" s="5" t="s">
        <v>2206</v>
      </c>
      <c r="O38" s="7">
        <v>7.98</v>
      </c>
      <c r="P38" s="6">
        <v>131</v>
      </c>
    </row>
    <row r="39" spans="1:16" ht="60" x14ac:dyDescent="0.2">
      <c r="A39" s="9" t="s">
        <v>349</v>
      </c>
      <c r="B39" s="5" t="s">
        <v>524</v>
      </c>
      <c r="C39" s="5"/>
      <c r="D39" s="5" t="s">
        <v>525</v>
      </c>
      <c r="E39" s="11" t="str">
        <f>HYPERLINK(G39,F39)</f>
        <v xml:space="preserve">Footnotes: The Black Artists Who Rewrote the Rules of the Great White Way. </v>
      </c>
      <c r="F39" s="4" t="s">
        <v>526</v>
      </c>
      <c r="G39" s="4" t="s">
        <v>527</v>
      </c>
      <c r="H39" s="9" t="s">
        <v>528</v>
      </c>
      <c r="I39" s="9" t="s">
        <v>529</v>
      </c>
      <c r="J39" s="5" t="s">
        <v>34</v>
      </c>
      <c r="K39" s="5" t="s">
        <v>35</v>
      </c>
      <c r="L39" s="5" t="s">
        <v>16</v>
      </c>
      <c r="M39" s="6"/>
      <c r="N39" s="5" t="s">
        <v>530</v>
      </c>
      <c r="O39" s="7">
        <v>9.98</v>
      </c>
      <c r="P39" s="6">
        <v>133</v>
      </c>
    </row>
    <row r="40" spans="1:16" ht="45" x14ac:dyDescent="0.2">
      <c r="A40" s="9" t="s">
        <v>349</v>
      </c>
      <c r="B40" s="5" t="s">
        <v>6889</v>
      </c>
      <c r="C40" s="5"/>
      <c r="D40" s="5" t="s">
        <v>6890</v>
      </c>
      <c r="E40" s="11" t="str">
        <f>HYPERLINK(G40,F40)</f>
        <v xml:space="preserve">Franchise: The Golden Arches in Black America. </v>
      </c>
      <c r="F40" s="4" t="s">
        <v>6891</v>
      </c>
      <c r="G40" s="4" t="s">
        <v>6892</v>
      </c>
      <c r="H40" s="9" t="s">
        <v>6893</v>
      </c>
      <c r="I40" s="9" t="s">
        <v>1292</v>
      </c>
      <c r="J40" s="5" t="s">
        <v>42</v>
      </c>
      <c r="K40" s="5" t="s">
        <v>35</v>
      </c>
      <c r="L40" s="5" t="s">
        <v>959</v>
      </c>
      <c r="M40" s="5" t="s">
        <v>960</v>
      </c>
      <c r="N40" s="5" t="s">
        <v>2206</v>
      </c>
      <c r="O40" s="7">
        <v>6.98</v>
      </c>
      <c r="P40" s="6">
        <v>106</v>
      </c>
    </row>
    <row r="41" spans="1:16" ht="60" x14ac:dyDescent="0.2">
      <c r="A41" s="9" t="s">
        <v>349</v>
      </c>
      <c r="B41" s="5" t="s">
        <v>7670</v>
      </c>
      <c r="C41" s="5"/>
      <c r="D41" s="5" t="s">
        <v>7671</v>
      </c>
      <c r="E41" s="11" t="str">
        <f>HYPERLINK(G41,F41)</f>
        <v xml:space="preserve">Free the Beaches: The Story of Ned Coll &amp; the Battle for America's Most Exclusive Shoreline. </v>
      </c>
      <c r="F41" s="4" t="s">
        <v>7672</v>
      </c>
      <c r="G41" s="4" t="s">
        <v>7673</v>
      </c>
      <c r="H41" s="9" t="s">
        <v>7674</v>
      </c>
      <c r="I41" s="9" t="s">
        <v>570</v>
      </c>
      <c r="J41" s="5" t="s">
        <v>73</v>
      </c>
      <c r="K41" s="5" t="s">
        <v>35</v>
      </c>
      <c r="L41" s="5" t="s">
        <v>16</v>
      </c>
      <c r="M41" s="6"/>
      <c r="N41" s="5" t="s">
        <v>223</v>
      </c>
      <c r="O41" s="7">
        <v>5.98</v>
      </c>
      <c r="P41" s="6">
        <v>5</v>
      </c>
    </row>
    <row r="42" spans="1:16" ht="60" x14ac:dyDescent="0.2">
      <c r="A42" s="9" t="s">
        <v>349</v>
      </c>
      <c r="B42" s="5" t="s">
        <v>3454</v>
      </c>
      <c r="C42" s="5"/>
      <c r="D42" s="5" t="s">
        <v>3455</v>
      </c>
      <c r="E42" s="11" t="str">
        <f>HYPERLINK(G42,F42)</f>
        <v xml:space="preserve">From Bourgeois to Boojie: Black Middle-Class Performances. </v>
      </c>
      <c r="F42" s="4" t="s">
        <v>3456</v>
      </c>
      <c r="G42" s="4" t="s">
        <v>3457</v>
      </c>
      <c r="H42" s="9" t="s">
        <v>3458</v>
      </c>
      <c r="I42" s="9" t="s">
        <v>3325</v>
      </c>
      <c r="J42" s="5" t="s">
        <v>710</v>
      </c>
      <c r="K42" s="5" t="s">
        <v>15</v>
      </c>
      <c r="L42" s="5" t="s">
        <v>16</v>
      </c>
      <c r="M42" s="6"/>
      <c r="N42" s="5" t="s">
        <v>994</v>
      </c>
      <c r="O42" s="7">
        <v>6.98</v>
      </c>
      <c r="P42" s="6">
        <v>675</v>
      </c>
    </row>
    <row r="43" spans="1:16" ht="45" x14ac:dyDescent="0.2">
      <c r="A43" s="9" t="s">
        <v>349</v>
      </c>
      <c r="B43" s="5" t="s">
        <v>4174</v>
      </c>
      <c r="C43" s="5"/>
      <c r="D43" s="5" t="s">
        <v>4175</v>
      </c>
      <c r="E43" s="11" t="str">
        <f>HYPERLINK(G43,F43)</f>
        <v xml:space="preserve">God Is a Black Woman. </v>
      </c>
      <c r="F43" s="4" t="s">
        <v>4176</v>
      </c>
      <c r="G43" s="4" t="s">
        <v>4177</v>
      </c>
      <c r="H43" s="9" t="s">
        <v>4178</v>
      </c>
      <c r="I43" s="9" t="s">
        <v>4179</v>
      </c>
      <c r="J43" s="5" t="s">
        <v>642</v>
      </c>
      <c r="K43" s="5" t="s">
        <v>35</v>
      </c>
      <c r="L43" s="5" t="s">
        <v>959</v>
      </c>
      <c r="M43" s="5" t="s">
        <v>960</v>
      </c>
      <c r="N43" s="5" t="s">
        <v>530</v>
      </c>
      <c r="O43" s="7">
        <v>9.98</v>
      </c>
      <c r="P43" s="6">
        <v>79</v>
      </c>
    </row>
    <row r="44" spans="1:16" ht="45" x14ac:dyDescent="0.2">
      <c r="A44" s="9" t="s">
        <v>349</v>
      </c>
      <c r="B44" s="5" t="s">
        <v>7066</v>
      </c>
      <c r="C44" s="5"/>
      <c r="D44" s="5" t="s">
        <v>7067</v>
      </c>
      <c r="E44" s="11" t="str">
        <f>HYPERLINK(G44,F44)</f>
        <v xml:space="preserve">Good Fight. </v>
      </c>
      <c r="F44" s="4" t="s">
        <v>7068</v>
      </c>
      <c r="G44" s="4" t="s">
        <v>7069</v>
      </c>
      <c r="H44" s="9" t="s">
        <v>7070</v>
      </c>
      <c r="I44" s="9" t="s">
        <v>2189</v>
      </c>
      <c r="J44" s="5" t="s">
        <v>642</v>
      </c>
      <c r="K44" s="5" t="s">
        <v>15</v>
      </c>
      <c r="L44" s="5" t="s">
        <v>959</v>
      </c>
      <c r="M44" s="5" t="s">
        <v>960</v>
      </c>
      <c r="N44" s="5" t="s">
        <v>667</v>
      </c>
      <c r="O44" s="7">
        <v>5.98</v>
      </c>
      <c r="P44" s="6">
        <v>100</v>
      </c>
    </row>
    <row r="45" spans="1:16" ht="60" x14ac:dyDescent="0.2">
      <c r="A45" s="9" t="s">
        <v>349</v>
      </c>
      <c r="B45" s="5" t="s">
        <v>11816</v>
      </c>
      <c r="C45" s="5"/>
      <c r="D45" s="5" t="s">
        <v>11817</v>
      </c>
      <c r="E45" s="11" t="str">
        <f>HYPERLINK(G45,F45)</f>
        <v xml:space="preserve">Ground Breaking: The Tulsa Race Massacre &amp; an American City's Search for Justice. </v>
      </c>
      <c r="F45" s="4" t="s">
        <v>11818</v>
      </c>
      <c r="G45" s="4" t="s">
        <v>11819</v>
      </c>
      <c r="H45" s="9" t="s">
        <v>2195</v>
      </c>
      <c r="I45" s="9" t="s">
        <v>958</v>
      </c>
      <c r="J45" s="5" t="s">
        <v>642</v>
      </c>
      <c r="K45" s="5" t="s">
        <v>15</v>
      </c>
      <c r="L45" s="5" t="s">
        <v>959</v>
      </c>
      <c r="M45" s="6"/>
      <c r="N45" s="5" t="s">
        <v>905</v>
      </c>
      <c r="O45" s="7">
        <v>4.9800000000000004</v>
      </c>
      <c r="P45" s="6">
        <v>2392</v>
      </c>
    </row>
    <row r="46" spans="1:16" ht="45" x14ac:dyDescent="0.2">
      <c r="A46" s="9" t="s">
        <v>349</v>
      </c>
      <c r="B46" s="5" t="s">
        <v>1722</v>
      </c>
      <c r="C46" s="5"/>
      <c r="D46" s="5" t="s">
        <v>1723</v>
      </c>
      <c r="E46" s="11" t="str">
        <f>HYPERLINK(G46,F46)</f>
        <v xml:space="preserve">Historically Black: Imagining Community in a Black Historic District. </v>
      </c>
      <c r="F46" s="4" t="s">
        <v>1724</v>
      </c>
      <c r="G46" s="4" t="s">
        <v>1725</v>
      </c>
      <c r="H46" s="9" t="s">
        <v>1726</v>
      </c>
      <c r="I46" s="9" t="s">
        <v>1333</v>
      </c>
      <c r="J46" s="5" t="s">
        <v>551</v>
      </c>
      <c r="K46" s="5" t="s">
        <v>15</v>
      </c>
      <c r="L46" s="5" t="s">
        <v>16</v>
      </c>
      <c r="M46" s="6"/>
      <c r="N46" s="5" t="s">
        <v>268</v>
      </c>
      <c r="O46" s="7">
        <v>7.98</v>
      </c>
      <c r="P46" s="6">
        <v>113</v>
      </c>
    </row>
    <row r="47" spans="1:16" ht="60" x14ac:dyDescent="0.2">
      <c r="A47" s="9" t="s">
        <v>349</v>
      </c>
      <c r="B47" s="5" t="s">
        <v>8946</v>
      </c>
      <c r="C47" s="5"/>
      <c r="D47" s="5" t="s">
        <v>8947</v>
      </c>
      <c r="E47" s="11" t="str">
        <f>HYPERLINK(G47,F47)</f>
        <v xml:space="preserve">How the Word Is Passed: A Reckoning with the History of Slavery Across America. </v>
      </c>
      <c r="F47" s="4" t="s">
        <v>8948</v>
      </c>
      <c r="G47" s="4" t="s">
        <v>8949</v>
      </c>
      <c r="H47" s="9" t="s">
        <v>8950</v>
      </c>
      <c r="I47" s="9" t="s">
        <v>8951</v>
      </c>
      <c r="J47" s="5" t="s">
        <v>34</v>
      </c>
      <c r="K47" s="5" t="s">
        <v>15</v>
      </c>
      <c r="L47" s="5" t="s">
        <v>16</v>
      </c>
      <c r="M47" s="5" t="s">
        <v>960</v>
      </c>
      <c r="N47" s="5" t="s">
        <v>1035</v>
      </c>
      <c r="O47" s="7">
        <v>5.98</v>
      </c>
      <c r="P47" s="6">
        <v>28</v>
      </c>
    </row>
    <row r="48" spans="1:16" ht="45" x14ac:dyDescent="0.2">
      <c r="A48" s="9" t="s">
        <v>349</v>
      </c>
      <c r="B48" s="5" t="s">
        <v>11825</v>
      </c>
      <c r="C48" s="5"/>
      <c r="D48" s="5" t="s">
        <v>11826</v>
      </c>
      <c r="E48" s="11" t="str">
        <f>HYPERLINK(G48,F48)</f>
        <v xml:space="preserve">How to Raise an Antiracist. </v>
      </c>
      <c r="F48" s="4" t="s">
        <v>11827</v>
      </c>
      <c r="G48" s="4" t="s">
        <v>11828</v>
      </c>
      <c r="H48" s="9" t="s">
        <v>11829</v>
      </c>
      <c r="I48" s="9" t="s">
        <v>11830</v>
      </c>
      <c r="J48" s="5" t="s">
        <v>642</v>
      </c>
      <c r="K48" s="5" t="s">
        <v>35</v>
      </c>
      <c r="L48" s="5" t="s">
        <v>959</v>
      </c>
      <c r="M48" s="6"/>
      <c r="N48" s="5" t="s">
        <v>223</v>
      </c>
      <c r="O48" s="7">
        <v>4.9800000000000004</v>
      </c>
      <c r="P48" s="6">
        <v>2488</v>
      </c>
    </row>
    <row r="49" spans="1:16" ht="75" x14ac:dyDescent="0.2">
      <c r="A49" s="9" t="s">
        <v>349</v>
      </c>
      <c r="B49" s="5" t="s">
        <v>12785</v>
      </c>
      <c r="C49" s="5"/>
      <c r="D49" s="5" t="s">
        <v>12786</v>
      </c>
      <c r="E49" s="11" t="str">
        <f>HYPERLINK(G49,F49)</f>
        <v xml:space="preserve">I Have a Dream: The Essential Speeches of Dr. Martin Luther King Jr. (60th Anniversary Edition) </v>
      </c>
      <c r="F49" s="4" t="s">
        <v>12787</v>
      </c>
      <c r="G49" s="4" t="s">
        <v>12788</v>
      </c>
      <c r="H49" s="9" t="s">
        <v>11280</v>
      </c>
      <c r="I49" s="9" t="s">
        <v>841</v>
      </c>
      <c r="J49" s="5" t="s">
        <v>3844</v>
      </c>
      <c r="K49" s="5" t="s">
        <v>15</v>
      </c>
      <c r="L49" s="5" t="s">
        <v>959</v>
      </c>
      <c r="M49" s="5" t="s">
        <v>960</v>
      </c>
      <c r="N49" s="5" t="s">
        <v>981</v>
      </c>
      <c r="O49" s="7">
        <v>5.98</v>
      </c>
      <c r="P49" s="6">
        <v>160</v>
      </c>
    </row>
    <row r="50" spans="1:16" ht="45" x14ac:dyDescent="0.2">
      <c r="A50" s="9" t="s">
        <v>349</v>
      </c>
      <c r="B50" s="5" t="s">
        <v>11276</v>
      </c>
      <c r="C50" s="5"/>
      <c r="D50" s="5" t="s">
        <v>11277</v>
      </c>
      <c r="E50" s="11" t="str">
        <f>HYPERLINK(G50,F50)</f>
        <v xml:space="preserve">I Have a Dream. </v>
      </c>
      <c r="F50" s="4" t="s">
        <v>11278</v>
      </c>
      <c r="G50" s="4" t="s">
        <v>11279</v>
      </c>
      <c r="H50" s="9" t="s">
        <v>11280</v>
      </c>
      <c r="I50" s="9" t="s">
        <v>841</v>
      </c>
      <c r="J50" s="5" t="s">
        <v>642</v>
      </c>
      <c r="K50" s="5" t="s">
        <v>35</v>
      </c>
      <c r="L50" s="5" t="s">
        <v>16</v>
      </c>
      <c r="M50" s="6"/>
      <c r="N50" s="5" t="s">
        <v>981</v>
      </c>
      <c r="O50" s="7">
        <v>6.98</v>
      </c>
      <c r="P50" s="6">
        <v>165</v>
      </c>
    </row>
    <row r="51" spans="1:16" ht="60" x14ac:dyDescent="0.2">
      <c r="A51" s="9" t="s">
        <v>349</v>
      </c>
      <c r="B51" s="5" t="s">
        <v>6933</v>
      </c>
      <c r="C51" s="5"/>
      <c r="D51" s="5" t="s">
        <v>6934</v>
      </c>
      <c r="E51" s="11" t="str">
        <f>HYPERLINK(G51,F51)</f>
        <v xml:space="preserve">In Search of Mary Seacole: The Making of a Black Cultural Icon &amp; Humanitarian. </v>
      </c>
      <c r="F51" s="4" t="s">
        <v>6935</v>
      </c>
      <c r="G51" s="4" t="s">
        <v>6936</v>
      </c>
      <c r="H51" s="9" t="s">
        <v>4871</v>
      </c>
      <c r="I51" s="9" t="s">
        <v>1210</v>
      </c>
      <c r="J51" s="5" t="s">
        <v>642</v>
      </c>
      <c r="K51" s="5" t="s">
        <v>35</v>
      </c>
      <c r="L51" s="5" t="s">
        <v>16</v>
      </c>
      <c r="M51" s="5" t="s">
        <v>960</v>
      </c>
      <c r="N51" s="5" t="s">
        <v>537</v>
      </c>
      <c r="O51" s="7">
        <v>7.98</v>
      </c>
      <c r="P51" s="6">
        <v>126</v>
      </c>
    </row>
    <row r="52" spans="1:16" ht="90" x14ac:dyDescent="0.2">
      <c r="A52" s="9" t="s">
        <v>349</v>
      </c>
      <c r="B52" s="5" t="s">
        <v>2794</v>
      </c>
      <c r="C52" s="5"/>
      <c r="D52" s="5" t="s">
        <v>2795</v>
      </c>
      <c r="E52" s="11" t="str">
        <f>HYPERLINK(G52,F52)</f>
        <v xml:space="preserve">Introduction to Africana Demography: Lessons from Founders E. Franklin Frazier, W.E.B. Du Bois, &amp; the Atlanta School of Sociology. </v>
      </c>
      <c r="F52" s="4" t="s">
        <v>2796</v>
      </c>
      <c r="G52" s="4" t="s">
        <v>2797</v>
      </c>
      <c r="H52" s="9" t="s">
        <v>2798</v>
      </c>
      <c r="I52" s="9" t="s">
        <v>2546</v>
      </c>
      <c r="J52" s="5" t="s">
        <v>34</v>
      </c>
      <c r="K52" s="5" t="s">
        <v>15</v>
      </c>
      <c r="L52" s="5" t="s">
        <v>16</v>
      </c>
      <c r="M52" s="6"/>
      <c r="N52" s="5" t="s">
        <v>82</v>
      </c>
      <c r="O52" s="7">
        <v>7.98</v>
      </c>
      <c r="P52" s="6">
        <v>79</v>
      </c>
    </row>
    <row r="53" spans="1:16" ht="75" x14ac:dyDescent="0.2">
      <c r="A53" s="9" t="s">
        <v>349</v>
      </c>
      <c r="B53" s="5" t="s">
        <v>4211</v>
      </c>
      <c r="C53" s="5"/>
      <c r="D53" s="5" t="s">
        <v>4212</v>
      </c>
      <c r="E53" s="11" t="str">
        <f>HYPERLINK(G53,F53)</f>
        <v xml:space="preserve">Last Negroes at Harvard: The Class of 1963 &amp; the 18 Young Men Who Changed Harvard Forever. </v>
      </c>
      <c r="F53" s="4" t="s">
        <v>4213</v>
      </c>
      <c r="G53" s="4" t="s">
        <v>4214</v>
      </c>
      <c r="H53" s="9" t="s">
        <v>4215</v>
      </c>
      <c r="I53" s="9" t="s">
        <v>1076</v>
      </c>
      <c r="J53" s="5" t="s">
        <v>42</v>
      </c>
      <c r="K53" s="5" t="s">
        <v>35</v>
      </c>
      <c r="L53" s="5" t="s">
        <v>959</v>
      </c>
      <c r="M53" s="5" t="s">
        <v>960</v>
      </c>
      <c r="N53" s="5" t="s">
        <v>961</v>
      </c>
      <c r="O53" s="7">
        <v>9.98</v>
      </c>
      <c r="P53" s="6">
        <v>26</v>
      </c>
    </row>
    <row r="54" spans="1:16" ht="75" x14ac:dyDescent="0.2">
      <c r="A54" s="9" t="s">
        <v>349</v>
      </c>
      <c r="B54" s="5" t="s">
        <v>9906</v>
      </c>
      <c r="C54" s="5"/>
      <c r="D54" s="5" t="s">
        <v>9907</v>
      </c>
      <c r="E54" s="11" t="str">
        <f>HYPERLINK(G54,F54)</f>
        <v xml:space="preserve">Last Slave Ship: The True Story of How Clotilda Was Found, Her Descendants, &amp; an Extraordinary Reckoning. </v>
      </c>
      <c r="F54" s="4" t="s">
        <v>9908</v>
      </c>
      <c r="G54" s="4" t="s">
        <v>9909</v>
      </c>
      <c r="H54" s="9" t="s">
        <v>9910</v>
      </c>
      <c r="I54" s="9" t="s">
        <v>2125</v>
      </c>
      <c r="J54" s="5" t="s">
        <v>642</v>
      </c>
      <c r="K54" s="5" t="s">
        <v>35</v>
      </c>
      <c r="L54" s="5" t="s">
        <v>959</v>
      </c>
      <c r="M54" s="5" t="s">
        <v>960</v>
      </c>
      <c r="N54" s="5" t="s">
        <v>994</v>
      </c>
      <c r="O54" s="7">
        <v>7.98</v>
      </c>
      <c r="P54" s="6">
        <v>117</v>
      </c>
    </row>
    <row r="55" spans="1:16" ht="45" x14ac:dyDescent="0.2">
      <c r="A55" s="9" t="s">
        <v>349</v>
      </c>
      <c r="B55" s="5" t="s">
        <v>12381</v>
      </c>
      <c r="C55" s="5"/>
      <c r="D55" s="5" t="s">
        <v>12382</v>
      </c>
      <c r="E55" s="11" t="str">
        <f>HYPERLINK(G55,F55)</f>
        <v xml:space="preserve">Logbooks: Connecticut's Slave Ships &amp; Human Memory. </v>
      </c>
      <c r="F55" s="4" t="s">
        <v>12383</v>
      </c>
      <c r="G55" s="4" t="s">
        <v>12384</v>
      </c>
      <c r="H55" s="9" t="s">
        <v>12385</v>
      </c>
      <c r="I55" s="9" t="s">
        <v>11150</v>
      </c>
      <c r="J55" s="5" t="s">
        <v>551</v>
      </c>
      <c r="K55" s="5" t="s">
        <v>15</v>
      </c>
      <c r="L55" s="5" t="s">
        <v>16</v>
      </c>
      <c r="M55" s="6"/>
      <c r="N55" s="5" t="s">
        <v>558</v>
      </c>
      <c r="O55" s="7">
        <v>5.98</v>
      </c>
      <c r="P55" s="6">
        <v>216</v>
      </c>
    </row>
    <row r="56" spans="1:16" ht="60" x14ac:dyDescent="0.2">
      <c r="A56" s="9" t="s">
        <v>349</v>
      </c>
      <c r="B56" s="5" t="s">
        <v>2259</v>
      </c>
      <c r="C56" s="5"/>
      <c r="D56" s="5" t="s">
        <v>2260</v>
      </c>
      <c r="E56" s="11" t="str">
        <f>HYPERLINK(G56,F56)</f>
        <v xml:space="preserve">Matter of Black Lives: Writing from the New Yorker. </v>
      </c>
      <c r="F56" s="4" t="s">
        <v>2261</v>
      </c>
      <c r="G56" s="4" t="s">
        <v>2262</v>
      </c>
      <c r="H56" s="9" t="s">
        <v>2263</v>
      </c>
      <c r="I56" s="9" t="s">
        <v>1145</v>
      </c>
      <c r="J56" s="5" t="s">
        <v>34</v>
      </c>
      <c r="K56" s="5" t="s">
        <v>15</v>
      </c>
      <c r="L56" s="5" t="s">
        <v>959</v>
      </c>
      <c r="M56" s="5" t="s">
        <v>960</v>
      </c>
      <c r="N56" s="5" t="s">
        <v>426</v>
      </c>
      <c r="O56" s="7">
        <v>7.98</v>
      </c>
      <c r="P56" s="6">
        <v>120</v>
      </c>
    </row>
    <row r="57" spans="1:16" ht="45" x14ac:dyDescent="0.2">
      <c r="A57" s="9" t="s">
        <v>349</v>
      </c>
      <c r="B57" s="5" t="s">
        <v>11296</v>
      </c>
      <c r="C57" s="5"/>
      <c r="D57" s="5" t="s">
        <v>11297</v>
      </c>
      <c r="E57" s="11" t="str">
        <f>HYPERLINK(G57,F57)</f>
        <v xml:space="preserve">Millennial Black: Rethinking Colour &amp; Culture in the Workplace. </v>
      </c>
      <c r="F57" s="4" t="s">
        <v>11298</v>
      </c>
      <c r="G57" s="4" t="s">
        <v>11299</v>
      </c>
      <c r="H57" s="9" t="s">
        <v>11300</v>
      </c>
      <c r="I57" s="9" t="s">
        <v>11301</v>
      </c>
      <c r="J57" s="5" t="s">
        <v>34</v>
      </c>
      <c r="K57" s="5" t="s">
        <v>15</v>
      </c>
      <c r="L57" s="5" t="s">
        <v>16</v>
      </c>
      <c r="M57" s="6"/>
      <c r="N57" s="5" t="s">
        <v>53</v>
      </c>
      <c r="O57" s="7">
        <v>6.98</v>
      </c>
      <c r="P57" s="6">
        <v>82</v>
      </c>
    </row>
    <row r="58" spans="1:16" ht="45" x14ac:dyDescent="0.2">
      <c r="A58" s="9" t="s">
        <v>349</v>
      </c>
      <c r="B58" s="5" t="s">
        <v>2281</v>
      </c>
      <c r="C58" s="5"/>
      <c r="D58" s="5" t="s">
        <v>2282</v>
      </c>
      <c r="E58" s="11" t="str">
        <f>HYPERLINK(G58,F58)</f>
        <v xml:space="preserve">My People: Five Decades of Writing About Black Lives. </v>
      </c>
      <c r="F58" s="4" t="s">
        <v>2283</v>
      </c>
      <c r="G58" s="4" t="s">
        <v>2284</v>
      </c>
      <c r="H58" s="9" t="s">
        <v>2285</v>
      </c>
      <c r="I58" s="9" t="s">
        <v>2183</v>
      </c>
      <c r="J58" s="5" t="s">
        <v>642</v>
      </c>
      <c r="K58" s="5" t="s">
        <v>35</v>
      </c>
      <c r="L58" s="5" t="s">
        <v>959</v>
      </c>
      <c r="M58" s="5" t="s">
        <v>960</v>
      </c>
      <c r="N58" s="5" t="s">
        <v>994</v>
      </c>
      <c r="O58" s="7">
        <v>6.98</v>
      </c>
      <c r="P58" s="6">
        <v>110</v>
      </c>
    </row>
    <row r="59" spans="1:16" ht="45" x14ac:dyDescent="0.2">
      <c r="A59" s="9" t="s">
        <v>349</v>
      </c>
      <c r="B59" s="5" t="s">
        <v>11934</v>
      </c>
      <c r="C59" s="5"/>
      <c r="D59" s="5" t="s">
        <v>11935</v>
      </c>
      <c r="E59" s="11" t="str">
        <f>HYPERLINK(G59,F59)</f>
        <v xml:space="preserve">New Negro Aesthetic: Selected Writings. </v>
      </c>
      <c r="F59" s="4" t="s">
        <v>11936</v>
      </c>
      <c r="G59" s="4" t="s">
        <v>11937</v>
      </c>
      <c r="H59" s="9" t="s">
        <v>11938</v>
      </c>
      <c r="I59" s="9" t="s">
        <v>4292</v>
      </c>
      <c r="J59" s="5" t="s">
        <v>642</v>
      </c>
      <c r="K59" s="5" t="s">
        <v>15</v>
      </c>
      <c r="L59" s="5" t="s">
        <v>959</v>
      </c>
      <c r="M59" s="6"/>
      <c r="N59" s="5" t="s">
        <v>3969</v>
      </c>
      <c r="O59" s="7">
        <v>6.98</v>
      </c>
      <c r="P59" s="6">
        <v>198</v>
      </c>
    </row>
    <row r="60" spans="1:16" ht="75" x14ac:dyDescent="0.2">
      <c r="A60" s="9" t="s">
        <v>349</v>
      </c>
      <c r="B60" s="5" t="s">
        <v>7899</v>
      </c>
      <c r="C60" s="5"/>
      <c r="D60" s="5" t="s">
        <v>7900</v>
      </c>
      <c r="E60" s="11" t="str">
        <f>HYPERLINK(G60,F60)</f>
        <v xml:space="preserve">Odyssey of Phillis Wheatley: A Poet's Journeys through American Slavery &amp; Independence. </v>
      </c>
      <c r="F60" s="4" t="s">
        <v>7901</v>
      </c>
      <c r="G60" s="4" t="s">
        <v>7902</v>
      </c>
      <c r="H60" s="9" t="s">
        <v>7903</v>
      </c>
      <c r="I60" s="9" t="s">
        <v>2242</v>
      </c>
      <c r="J60" s="5" t="s">
        <v>3844</v>
      </c>
      <c r="K60" s="5" t="s">
        <v>35</v>
      </c>
      <c r="L60" s="5" t="s">
        <v>959</v>
      </c>
      <c r="M60" s="5" t="s">
        <v>960</v>
      </c>
      <c r="N60" s="5" t="s">
        <v>82</v>
      </c>
      <c r="O60" s="7">
        <v>9.98</v>
      </c>
      <c r="P60" s="6">
        <v>113</v>
      </c>
    </row>
    <row r="61" spans="1:16" ht="45" x14ac:dyDescent="0.2">
      <c r="A61" s="9" t="s">
        <v>349</v>
      </c>
      <c r="B61" s="5" t="s">
        <v>4242</v>
      </c>
      <c r="C61" s="5"/>
      <c r="D61" s="5" t="s">
        <v>4243</v>
      </c>
      <c r="E61" s="11" t="str">
        <f>HYPERLINK(G61,F61)</f>
        <v xml:space="preserve">Of Blood &amp; Sweat: Black Lives &amp; the Making of White Power &amp; Wealth. </v>
      </c>
      <c r="F61" s="4" t="s">
        <v>4244</v>
      </c>
      <c r="G61" s="4" t="s">
        <v>4245</v>
      </c>
      <c r="H61" s="9" t="s">
        <v>4246</v>
      </c>
      <c r="I61" s="9" t="s">
        <v>2189</v>
      </c>
      <c r="J61" s="5" t="s">
        <v>642</v>
      </c>
      <c r="K61" s="5" t="s">
        <v>35</v>
      </c>
      <c r="L61" s="5" t="s">
        <v>959</v>
      </c>
      <c r="M61" s="5" t="s">
        <v>960</v>
      </c>
      <c r="N61" s="5" t="s">
        <v>467</v>
      </c>
      <c r="O61" s="7">
        <v>6.98</v>
      </c>
      <c r="P61" s="6">
        <v>108</v>
      </c>
    </row>
    <row r="62" spans="1:16" ht="45" x14ac:dyDescent="0.2">
      <c r="A62" s="9" t="s">
        <v>349</v>
      </c>
      <c r="B62" s="5" t="s">
        <v>4247</v>
      </c>
      <c r="C62" s="5"/>
      <c r="D62" s="5" t="s">
        <v>4248</v>
      </c>
      <c r="E62" s="11" t="str">
        <f>HYPERLINK(G62,F62)</f>
        <v xml:space="preserve">On Her Own Ground: The Life &amp; Times of Madam C.J. Walker. </v>
      </c>
      <c r="F62" s="4" t="s">
        <v>4249</v>
      </c>
      <c r="G62" s="4" t="s">
        <v>4250</v>
      </c>
      <c r="H62" s="9" t="s">
        <v>4251</v>
      </c>
      <c r="I62" s="9" t="s">
        <v>4252</v>
      </c>
      <c r="J62" s="5" t="s">
        <v>433</v>
      </c>
      <c r="K62" s="5" t="s">
        <v>15</v>
      </c>
      <c r="L62" s="5" t="s">
        <v>959</v>
      </c>
      <c r="M62" s="5" t="s">
        <v>960</v>
      </c>
      <c r="N62" s="5" t="s">
        <v>3969</v>
      </c>
      <c r="O62" s="7">
        <v>5.98</v>
      </c>
      <c r="P62" s="6">
        <v>43</v>
      </c>
    </row>
    <row r="63" spans="1:16" ht="60" x14ac:dyDescent="0.2">
      <c r="A63" s="9" t="s">
        <v>349</v>
      </c>
      <c r="B63" s="5" t="s">
        <v>5277</v>
      </c>
      <c r="C63" s="5"/>
      <c r="D63" s="5" t="s">
        <v>5278</v>
      </c>
      <c r="E63" s="11" t="str">
        <f>HYPERLINK(G63,F63)</f>
        <v xml:space="preserve">Overground Railroad: The Green Book &amp; the Roots of Black Travel in America. </v>
      </c>
      <c r="F63" s="4" t="s">
        <v>5279</v>
      </c>
      <c r="G63" s="4" t="s">
        <v>5280</v>
      </c>
      <c r="H63" s="9" t="s">
        <v>5281</v>
      </c>
      <c r="I63" s="9" t="s">
        <v>414</v>
      </c>
      <c r="J63" s="5" t="s">
        <v>42</v>
      </c>
      <c r="K63" s="5" t="s">
        <v>35</v>
      </c>
      <c r="L63" s="5" t="s">
        <v>16</v>
      </c>
      <c r="M63" s="5" t="s">
        <v>960</v>
      </c>
      <c r="N63" s="5" t="s">
        <v>89</v>
      </c>
      <c r="O63" s="7">
        <v>9.98</v>
      </c>
      <c r="P63" s="6">
        <v>27</v>
      </c>
    </row>
    <row r="64" spans="1:16" ht="60" x14ac:dyDescent="0.2">
      <c r="A64" s="9" t="s">
        <v>349</v>
      </c>
      <c r="B64" s="5" t="s">
        <v>3652</v>
      </c>
      <c r="C64" s="5"/>
      <c r="D64" s="5" t="s">
        <v>3653</v>
      </c>
      <c r="E64" s="11" t="str">
        <f>HYPERLINK(G64,F64)</f>
        <v xml:space="preserve">Race, Religion, &amp; the Pulpit: Rev. Robert L. Bradby &amp; the Making of Urban Detroit. </v>
      </c>
      <c r="F64" s="4" t="s">
        <v>3654</v>
      </c>
      <c r="G64" s="4" t="s">
        <v>3655</v>
      </c>
      <c r="H64" s="9" t="s">
        <v>3656</v>
      </c>
      <c r="I64" s="9" t="s">
        <v>3325</v>
      </c>
      <c r="J64" s="5" t="s">
        <v>58</v>
      </c>
      <c r="K64" s="5" t="s">
        <v>35</v>
      </c>
      <c r="L64" s="5" t="s">
        <v>16</v>
      </c>
      <c r="M64" s="6"/>
      <c r="N64" s="5" t="s">
        <v>544</v>
      </c>
      <c r="O64" s="7">
        <v>6.98</v>
      </c>
      <c r="P64" s="6">
        <v>618</v>
      </c>
    </row>
    <row r="65" spans="1:16" ht="45" x14ac:dyDescent="0.2">
      <c r="A65" s="9" t="s">
        <v>349</v>
      </c>
      <c r="B65" s="5" t="s">
        <v>1938</v>
      </c>
      <c r="C65" s="5"/>
      <c r="D65" s="5" t="s">
        <v>1939</v>
      </c>
      <c r="E65" s="11" t="str">
        <f>HYPERLINK(G65,F65)</f>
        <v xml:space="preserve">Ralph Ellison's Invisible Theology. </v>
      </c>
      <c r="F65" s="4" t="s">
        <v>1940</v>
      </c>
      <c r="G65" s="4" t="s">
        <v>1941</v>
      </c>
      <c r="H65" s="9" t="s">
        <v>1942</v>
      </c>
      <c r="I65" s="9" t="s">
        <v>1333</v>
      </c>
      <c r="J65" s="5" t="s">
        <v>110</v>
      </c>
      <c r="K65" s="5" t="s">
        <v>35</v>
      </c>
      <c r="L65" s="5" t="s">
        <v>16</v>
      </c>
      <c r="M65" s="6"/>
      <c r="N65" s="5" t="s">
        <v>82</v>
      </c>
      <c r="O65" s="7">
        <v>6.98</v>
      </c>
      <c r="P65" s="6">
        <v>150</v>
      </c>
    </row>
    <row r="66" spans="1:16" ht="45" x14ac:dyDescent="0.2">
      <c r="A66" s="9" t="s">
        <v>349</v>
      </c>
      <c r="B66" s="5" t="s">
        <v>11041</v>
      </c>
      <c r="C66" s="5"/>
      <c r="D66" s="5" t="s">
        <v>11042</v>
      </c>
      <c r="E66" s="11" t="str">
        <f>HYPERLINK(G66,F66)</f>
        <v xml:space="preserve">Rebellious Life of Mrs. Rosa Parks. </v>
      </c>
      <c r="F66" s="4" t="s">
        <v>11043</v>
      </c>
      <c r="G66" s="4" t="s">
        <v>11044</v>
      </c>
      <c r="H66" s="9" t="s">
        <v>11045</v>
      </c>
      <c r="I66" s="9" t="s">
        <v>4667</v>
      </c>
      <c r="J66" s="5" t="s">
        <v>25</v>
      </c>
      <c r="K66" s="5" t="s">
        <v>15</v>
      </c>
      <c r="L66" s="5" t="s">
        <v>959</v>
      </c>
      <c r="M66" s="5" t="s">
        <v>960</v>
      </c>
      <c r="N66" s="5" t="s">
        <v>11046</v>
      </c>
      <c r="O66" s="7">
        <v>6.98</v>
      </c>
      <c r="P66" s="6">
        <v>126</v>
      </c>
    </row>
    <row r="67" spans="1:16" ht="90" x14ac:dyDescent="0.2">
      <c r="A67" s="9" t="s">
        <v>349</v>
      </c>
      <c r="B67" s="5" t="s">
        <v>8987</v>
      </c>
      <c r="C67" s="5"/>
      <c r="D67" s="5" t="s">
        <v>8988</v>
      </c>
      <c r="E67" s="11" t="str">
        <f>HYPERLINK(G67,F67)</f>
        <v xml:space="preserve">Reclamation: Sally Hemings, Thomas Jefferson, &amp; a Descendant's Search for Her Family's Lasting Legacy. </v>
      </c>
      <c r="F67" s="4" t="s">
        <v>8989</v>
      </c>
      <c r="G67" s="4" t="s">
        <v>8990</v>
      </c>
      <c r="H67" s="9" t="s">
        <v>8991</v>
      </c>
      <c r="I67" s="9" t="s">
        <v>2189</v>
      </c>
      <c r="J67" s="5" t="s">
        <v>34</v>
      </c>
      <c r="K67" s="5" t="s">
        <v>15</v>
      </c>
      <c r="L67" s="5" t="s">
        <v>959</v>
      </c>
      <c r="M67" s="5" t="s">
        <v>960</v>
      </c>
      <c r="N67" s="5" t="s">
        <v>994</v>
      </c>
      <c r="O67" s="7">
        <v>4.9800000000000004</v>
      </c>
      <c r="P67" s="6">
        <v>148</v>
      </c>
    </row>
    <row r="68" spans="1:16" ht="45" x14ac:dyDescent="0.2">
      <c r="A68" s="9" t="s">
        <v>349</v>
      </c>
      <c r="B68" s="5" t="s">
        <v>2869</v>
      </c>
      <c r="C68" s="5"/>
      <c r="D68" s="5" t="s">
        <v>2870</v>
      </c>
      <c r="E68" s="11" t="str">
        <f>HYPERLINK(G68,F68)</f>
        <v xml:space="preserve">Repair: Redeeming the Promise of Abolition. </v>
      </c>
      <c r="F68" s="4" t="s">
        <v>2871</v>
      </c>
      <c r="G68" s="4" t="s">
        <v>2872</v>
      </c>
      <c r="H68" s="9" t="s">
        <v>2873</v>
      </c>
      <c r="I68" s="9" t="s">
        <v>2546</v>
      </c>
      <c r="J68" s="5" t="s">
        <v>52</v>
      </c>
      <c r="K68" s="5" t="s">
        <v>35</v>
      </c>
      <c r="L68" s="5" t="s">
        <v>16</v>
      </c>
      <c r="M68" s="6"/>
      <c r="N68" s="5" t="s">
        <v>111</v>
      </c>
      <c r="O68" s="7">
        <v>6.98</v>
      </c>
      <c r="P68" s="6">
        <v>152</v>
      </c>
    </row>
    <row r="69" spans="1:16" ht="45" x14ac:dyDescent="0.2">
      <c r="A69" s="9" t="s">
        <v>349</v>
      </c>
      <c r="B69" s="5" t="s">
        <v>2357</v>
      </c>
      <c r="C69" s="5"/>
      <c r="D69" s="5" t="s">
        <v>2358</v>
      </c>
      <c r="E69" s="11" t="str">
        <f>HYPERLINK(G69,F69)</f>
        <v xml:space="preserve">Rope: A True Story of Murder, Heroism, &amp; the Dawn of the NAACP. </v>
      </c>
      <c r="F69" s="4" t="s">
        <v>2359</v>
      </c>
      <c r="G69" s="4" t="s">
        <v>2360</v>
      </c>
      <c r="H69" s="9" t="s">
        <v>2361</v>
      </c>
      <c r="I69" s="9" t="s">
        <v>2125</v>
      </c>
      <c r="J69" s="5" t="s">
        <v>34</v>
      </c>
      <c r="K69" s="5" t="s">
        <v>35</v>
      </c>
      <c r="L69" s="5" t="s">
        <v>959</v>
      </c>
      <c r="M69" s="5" t="s">
        <v>960</v>
      </c>
      <c r="N69" s="5" t="s">
        <v>223</v>
      </c>
      <c r="O69" s="7">
        <v>9.98</v>
      </c>
      <c r="P69" s="6">
        <v>147</v>
      </c>
    </row>
    <row r="70" spans="1:16" ht="45" x14ac:dyDescent="0.2">
      <c r="A70" s="9" t="s">
        <v>349</v>
      </c>
      <c r="B70" s="5" t="s">
        <v>2362</v>
      </c>
      <c r="C70" s="5"/>
      <c r="D70" s="5" t="s">
        <v>2363</v>
      </c>
      <c r="E70" s="11" t="str">
        <f>HYPERLINK(G70,F70)</f>
        <v xml:space="preserve">Say Their Names: How Black Lives Came to Matter in America. </v>
      </c>
      <c r="F70" s="4" t="s">
        <v>2364</v>
      </c>
      <c r="G70" s="4" t="s">
        <v>2365</v>
      </c>
      <c r="H70" s="9" t="s">
        <v>2366</v>
      </c>
      <c r="I70" s="9" t="s">
        <v>1013</v>
      </c>
      <c r="J70" s="5" t="s">
        <v>34</v>
      </c>
      <c r="K70" s="5" t="s">
        <v>35</v>
      </c>
      <c r="L70" s="5" t="s">
        <v>959</v>
      </c>
      <c r="M70" s="5" t="s">
        <v>960</v>
      </c>
      <c r="N70" s="5" t="s">
        <v>82</v>
      </c>
      <c r="O70" s="7">
        <v>9.98</v>
      </c>
      <c r="P70" s="6">
        <v>115</v>
      </c>
    </row>
    <row r="71" spans="1:16" ht="105" x14ac:dyDescent="0.2">
      <c r="A71" s="9" t="s">
        <v>349</v>
      </c>
      <c r="B71" s="5" t="s">
        <v>11062</v>
      </c>
      <c r="C71" s="5"/>
      <c r="D71" s="5" t="s">
        <v>11063</v>
      </c>
      <c r="E71" s="11" t="str">
        <f>HYPERLINK(G71,F71)</f>
        <v xml:space="preserve">Sergeant - The Incredible Life of Nicholas Said: Son of an African General, Slave of the Ottomans, Free Man Under the Tsars, Hero of the Union Army. </v>
      </c>
      <c r="F71" s="4" t="s">
        <v>11064</v>
      </c>
      <c r="G71" s="4" t="s">
        <v>11065</v>
      </c>
      <c r="H71" s="9" t="s">
        <v>11066</v>
      </c>
      <c r="I71" s="9" t="s">
        <v>1210</v>
      </c>
      <c r="J71" s="5" t="s">
        <v>3844</v>
      </c>
      <c r="K71" s="5" t="s">
        <v>15</v>
      </c>
      <c r="L71" s="5" t="s">
        <v>959</v>
      </c>
      <c r="M71" s="5" t="s">
        <v>960</v>
      </c>
      <c r="N71" s="5" t="s">
        <v>537</v>
      </c>
      <c r="O71" s="7">
        <v>9.98</v>
      </c>
      <c r="P71" s="6">
        <v>148</v>
      </c>
    </row>
    <row r="72" spans="1:16" ht="75" x14ac:dyDescent="0.2">
      <c r="A72" s="9" t="s">
        <v>349</v>
      </c>
      <c r="B72" s="5" t="s">
        <v>1978</v>
      </c>
      <c r="C72" s="5"/>
      <c r="D72" s="5" t="s">
        <v>1979</v>
      </c>
      <c r="E72" s="11" t="str">
        <f>HYPERLINK(G72,F72)</f>
        <v xml:space="preserve">Staging Faith: Religion &amp; African American Theater from the Harlem Renaissance to World War II. </v>
      </c>
      <c r="F72" s="4" t="s">
        <v>1980</v>
      </c>
      <c r="G72" s="4" t="s">
        <v>1981</v>
      </c>
      <c r="H72" s="9" t="s">
        <v>1982</v>
      </c>
      <c r="I72" s="9" t="s">
        <v>1333</v>
      </c>
      <c r="J72" s="5" t="s">
        <v>551</v>
      </c>
      <c r="K72" s="5" t="s">
        <v>15</v>
      </c>
      <c r="L72" s="5" t="s">
        <v>16</v>
      </c>
      <c r="M72" s="6"/>
      <c r="N72" s="5" t="s">
        <v>223</v>
      </c>
      <c r="O72" s="7">
        <v>6.98</v>
      </c>
      <c r="P72" s="6">
        <v>55</v>
      </c>
    </row>
    <row r="73" spans="1:16" ht="45" x14ac:dyDescent="0.2">
      <c r="A73" s="9" t="s">
        <v>349</v>
      </c>
      <c r="B73" s="5" t="s">
        <v>3060</v>
      </c>
      <c r="C73" s="5"/>
      <c r="D73" s="5" t="s">
        <v>3061</v>
      </c>
      <c r="E73" s="11" t="str">
        <f>HYPERLINK(G73,F73)</f>
        <v xml:space="preserve">Stride Toward Freedom: The Montgomery Story. </v>
      </c>
      <c r="F73" s="4" t="s">
        <v>3062</v>
      </c>
      <c r="G73" s="4" t="s">
        <v>3063</v>
      </c>
      <c r="H73" s="9" t="s">
        <v>3064</v>
      </c>
      <c r="I73" s="9" t="s">
        <v>3065</v>
      </c>
      <c r="J73" s="5" t="s">
        <v>34</v>
      </c>
      <c r="K73" s="5" t="s">
        <v>15</v>
      </c>
      <c r="L73" s="5" t="s">
        <v>16</v>
      </c>
      <c r="M73" s="6"/>
      <c r="N73" s="5" t="s">
        <v>53</v>
      </c>
      <c r="O73" s="7">
        <v>4.9800000000000004</v>
      </c>
      <c r="P73" s="6">
        <v>498</v>
      </c>
    </row>
    <row r="74" spans="1:16" ht="45" x14ac:dyDescent="0.2">
      <c r="A74" s="9" t="s">
        <v>349</v>
      </c>
      <c r="B74" s="5" t="s">
        <v>350</v>
      </c>
      <c r="C74" s="5"/>
      <c r="D74" s="5" t="s">
        <v>351</v>
      </c>
      <c r="E74" s="11" t="str">
        <f>HYPERLINK(G74,F74)</f>
        <v xml:space="preserve">Struggle on Their Minds. </v>
      </c>
      <c r="F74" s="4" t="s">
        <v>352</v>
      </c>
      <c r="G74" s="4" t="s">
        <v>353</v>
      </c>
      <c r="H74" s="9" t="s">
        <v>354</v>
      </c>
      <c r="I74" s="9" t="s">
        <v>118</v>
      </c>
      <c r="J74" s="5" t="s">
        <v>110</v>
      </c>
      <c r="K74" s="5" t="s">
        <v>15</v>
      </c>
      <c r="L74" s="5" t="s">
        <v>16</v>
      </c>
      <c r="M74" s="6"/>
      <c r="N74" s="5" t="s">
        <v>185</v>
      </c>
      <c r="O74" s="7">
        <v>7.98</v>
      </c>
      <c r="P74" s="6">
        <v>24</v>
      </c>
    </row>
    <row r="75" spans="1:16" ht="60" x14ac:dyDescent="0.2">
      <c r="A75" s="9" t="s">
        <v>349</v>
      </c>
      <c r="B75" s="5" t="s">
        <v>5184</v>
      </c>
      <c r="C75" s="5"/>
      <c r="D75" s="5" t="s">
        <v>5185</v>
      </c>
      <c r="E75" s="11" t="str">
        <f>HYPERLINK(G75,F75)</f>
        <v xml:space="preserve">Sword &amp; the Shield: The Revolutionary Lives of Malcolm X &amp; Martin Luther King Jr. </v>
      </c>
      <c r="F75" s="4" t="s">
        <v>5186</v>
      </c>
      <c r="G75" s="4" t="s">
        <v>5187</v>
      </c>
      <c r="H75" s="9" t="s">
        <v>5188</v>
      </c>
      <c r="I75" s="9" t="s">
        <v>3282</v>
      </c>
      <c r="J75" s="5" t="s">
        <v>42</v>
      </c>
      <c r="K75" s="5" t="s">
        <v>35</v>
      </c>
      <c r="L75" s="5" t="s">
        <v>16</v>
      </c>
      <c r="M75" s="5" t="s">
        <v>960</v>
      </c>
      <c r="N75" s="5" t="s">
        <v>82</v>
      </c>
      <c r="O75" s="7">
        <v>9.98</v>
      </c>
      <c r="P75" s="6">
        <v>62</v>
      </c>
    </row>
    <row r="76" spans="1:16" ht="45" x14ac:dyDescent="0.2">
      <c r="A76" s="9" t="s">
        <v>349</v>
      </c>
      <c r="B76" s="5" t="s">
        <v>2023</v>
      </c>
      <c r="C76" s="5"/>
      <c r="D76" s="5" t="s">
        <v>2024</v>
      </c>
      <c r="E76" s="11" t="str">
        <f>HYPERLINK(G76,F76)</f>
        <v xml:space="preserve">Televised Redemption: Black Religious Media &amp; Racial Empowerment. </v>
      </c>
      <c r="F76" s="4" t="s">
        <v>2025</v>
      </c>
      <c r="G76" s="4" t="s">
        <v>2026</v>
      </c>
      <c r="H76" s="9" t="s">
        <v>2027</v>
      </c>
      <c r="I76" s="9" t="s">
        <v>1333</v>
      </c>
      <c r="J76" s="5" t="s">
        <v>192</v>
      </c>
      <c r="K76" s="5" t="s">
        <v>15</v>
      </c>
      <c r="L76" s="5" t="s">
        <v>16</v>
      </c>
      <c r="M76" s="6"/>
      <c r="N76" s="5" t="s">
        <v>82</v>
      </c>
      <c r="O76" s="7">
        <v>6.98</v>
      </c>
      <c r="P76" s="6">
        <v>137</v>
      </c>
    </row>
    <row r="77" spans="1:16" ht="45" x14ac:dyDescent="0.2">
      <c r="A77" s="9" t="s">
        <v>349</v>
      </c>
      <c r="B77" s="5" t="s">
        <v>5307</v>
      </c>
      <c r="C77" s="5"/>
      <c r="D77" s="5" t="s">
        <v>5308</v>
      </c>
      <c r="E77" s="11" t="str">
        <f>HYPERLINK(G77,F77)</f>
        <v xml:space="preserve">The Wounded World: W. E. B. Du Bois &amp; the First World War. </v>
      </c>
      <c r="F77" s="4" t="s">
        <v>5309</v>
      </c>
      <c r="G77" s="4" t="s">
        <v>5310</v>
      </c>
      <c r="H77" s="9" t="s">
        <v>5311</v>
      </c>
      <c r="I77" s="9" t="s">
        <v>2242</v>
      </c>
      <c r="J77" s="5" t="s">
        <v>3844</v>
      </c>
      <c r="K77" s="5" t="s">
        <v>35</v>
      </c>
      <c r="L77" s="5" t="s">
        <v>959</v>
      </c>
      <c r="M77" s="5" t="s">
        <v>960</v>
      </c>
      <c r="N77" s="5" t="s">
        <v>82</v>
      </c>
      <c r="O77" s="7">
        <v>9.98</v>
      </c>
      <c r="P77" s="6">
        <v>93</v>
      </c>
    </row>
    <row r="78" spans="1:16" ht="60" x14ac:dyDescent="0.2">
      <c r="A78" s="9" t="s">
        <v>349</v>
      </c>
      <c r="B78" s="5" t="s">
        <v>366</v>
      </c>
      <c r="C78" s="5"/>
      <c r="D78" s="5" t="s">
        <v>367</v>
      </c>
      <c r="E78" s="11" t="str">
        <f>HYPERLINK(G78,F78)</f>
        <v xml:space="preserve">Threatening Property: Race, Class &amp; Campaigns to Legislate Jim Crow Neighborhoods. </v>
      </c>
      <c r="F78" s="4" t="s">
        <v>368</v>
      </c>
      <c r="G78" s="4" t="s">
        <v>369</v>
      </c>
      <c r="H78" s="9" t="s">
        <v>370</v>
      </c>
      <c r="I78" s="9" t="s">
        <v>118</v>
      </c>
      <c r="J78" s="5" t="s">
        <v>52</v>
      </c>
      <c r="K78" s="5" t="s">
        <v>15</v>
      </c>
      <c r="L78" s="5" t="s">
        <v>16</v>
      </c>
      <c r="M78" s="6"/>
      <c r="N78" s="5" t="s">
        <v>89</v>
      </c>
      <c r="O78" s="7">
        <v>9.98</v>
      </c>
      <c r="P78" s="6">
        <v>235</v>
      </c>
    </row>
    <row r="79" spans="1:16" ht="75" x14ac:dyDescent="0.2">
      <c r="A79" s="9" t="s">
        <v>349</v>
      </c>
      <c r="B79" s="5" t="s">
        <v>2404</v>
      </c>
      <c r="C79" s="5"/>
      <c r="D79" s="5" t="s">
        <v>2405</v>
      </c>
      <c r="E79" s="11" t="str">
        <f>HYPERLINK(G79,F79)</f>
        <v xml:space="preserve">Three Death Sentences of Clarence Henderson: A Battle for Racial Justice at the Dawn of the Civil Rights Era. </v>
      </c>
      <c r="F79" s="4" t="s">
        <v>2406</v>
      </c>
      <c r="G79" s="4" t="s">
        <v>2407</v>
      </c>
      <c r="H79" s="9" t="s">
        <v>2408</v>
      </c>
      <c r="I79" s="9" t="s">
        <v>414</v>
      </c>
      <c r="J79" s="5" t="s">
        <v>642</v>
      </c>
      <c r="K79" s="5" t="s">
        <v>35</v>
      </c>
      <c r="L79" s="5" t="s">
        <v>16</v>
      </c>
      <c r="M79" s="5" t="s">
        <v>960</v>
      </c>
      <c r="N79" s="5" t="s">
        <v>173</v>
      </c>
      <c r="O79" s="7">
        <v>6.98</v>
      </c>
      <c r="P79" s="6">
        <v>92</v>
      </c>
    </row>
    <row r="80" spans="1:16" ht="60" x14ac:dyDescent="0.2">
      <c r="A80" s="9" t="s">
        <v>349</v>
      </c>
      <c r="B80" s="5" t="s">
        <v>7972</v>
      </c>
      <c r="C80" s="5"/>
      <c r="D80" s="5" t="s">
        <v>7973</v>
      </c>
      <c r="E80" s="11" t="str">
        <f>HYPERLINK(G80,F80)</f>
        <v xml:space="preserve">Three Girls From Bronzeville: A Uniquely American Memoir of Race, Fate, &amp; Sisterhood. </v>
      </c>
      <c r="F80" s="4" t="s">
        <v>7974</v>
      </c>
      <c r="G80" s="4" t="s">
        <v>7975</v>
      </c>
      <c r="H80" s="9" t="s">
        <v>7976</v>
      </c>
      <c r="I80" s="9" t="s">
        <v>2125</v>
      </c>
      <c r="J80" s="5" t="s">
        <v>34</v>
      </c>
      <c r="K80" s="5" t="s">
        <v>35</v>
      </c>
      <c r="L80" s="5" t="s">
        <v>959</v>
      </c>
      <c r="M80" s="5" t="s">
        <v>960</v>
      </c>
      <c r="N80" s="5" t="s">
        <v>530</v>
      </c>
      <c r="O80" s="7">
        <v>7.98</v>
      </c>
      <c r="P80" s="6">
        <v>100</v>
      </c>
    </row>
    <row r="81" spans="1:16" ht="75" x14ac:dyDescent="0.2">
      <c r="A81" s="9" t="s">
        <v>349</v>
      </c>
      <c r="B81" s="5" t="s">
        <v>4293</v>
      </c>
      <c r="C81" s="5"/>
      <c r="D81" s="5" t="s">
        <v>4294</v>
      </c>
      <c r="E81" s="11" t="str">
        <f>HYPERLINK(G81,F81)</f>
        <v xml:space="preserve">Three Mothers: How the Mothers of Martin Luther King, Jr., Malcolm X, &amp; James Baldwin Shaped a Nation. </v>
      </c>
      <c r="F81" s="4" t="s">
        <v>4295</v>
      </c>
      <c r="G81" s="4" t="s">
        <v>4296</v>
      </c>
      <c r="H81" s="9" t="s">
        <v>4297</v>
      </c>
      <c r="I81" s="9" t="s">
        <v>4130</v>
      </c>
      <c r="J81" s="5" t="s">
        <v>34</v>
      </c>
      <c r="K81" s="5" t="s">
        <v>35</v>
      </c>
      <c r="L81" s="5" t="s">
        <v>959</v>
      </c>
      <c r="M81" s="5" t="s">
        <v>960</v>
      </c>
      <c r="N81" s="5" t="s">
        <v>1046</v>
      </c>
      <c r="O81" s="7">
        <v>7.98</v>
      </c>
      <c r="P81" s="6">
        <v>82</v>
      </c>
    </row>
    <row r="82" spans="1:16" ht="60" x14ac:dyDescent="0.2">
      <c r="A82" s="9" t="s">
        <v>349</v>
      </c>
      <c r="B82" s="5" t="s">
        <v>6989</v>
      </c>
      <c r="C82" s="5"/>
      <c r="D82" s="5" t="s">
        <v>6990</v>
      </c>
      <c r="E82" s="11" t="str">
        <f>HYPERLINK(G82,F82)</f>
        <v xml:space="preserve">To Walk About in Freedom: The Long Emancipation of Priscilla Joyner. </v>
      </c>
      <c r="F82" s="4" t="s">
        <v>6991</v>
      </c>
      <c r="G82" s="4" t="s">
        <v>6992</v>
      </c>
      <c r="H82" s="9" t="s">
        <v>6993</v>
      </c>
      <c r="I82" s="9" t="s">
        <v>536</v>
      </c>
      <c r="J82" s="5" t="s">
        <v>642</v>
      </c>
      <c r="K82" s="5" t="s">
        <v>35</v>
      </c>
      <c r="L82" s="5" t="s">
        <v>959</v>
      </c>
      <c r="M82" s="5" t="s">
        <v>960</v>
      </c>
      <c r="N82" s="5" t="s">
        <v>2206</v>
      </c>
      <c r="O82" s="7">
        <v>9.98</v>
      </c>
      <c r="P82" s="6">
        <v>145</v>
      </c>
    </row>
    <row r="83" spans="1:16" ht="45" x14ac:dyDescent="0.2">
      <c r="A83" s="9" t="s">
        <v>349</v>
      </c>
      <c r="B83" s="5" t="s">
        <v>2043</v>
      </c>
      <c r="C83" s="5"/>
      <c r="D83" s="5" t="s">
        <v>2044</v>
      </c>
      <c r="E83" s="11" t="str">
        <f>HYPERLINK(G83,F83)</f>
        <v xml:space="preserve">Unbecoming Blackness: The Diaspora Cultures of Afro-Cuban America. </v>
      </c>
      <c r="F83" s="4" t="s">
        <v>2045</v>
      </c>
      <c r="G83" s="4" t="s">
        <v>2046</v>
      </c>
      <c r="H83" s="9" t="s">
        <v>2047</v>
      </c>
      <c r="I83" s="9" t="s">
        <v>1333</v>
      </c>
      <c r="J83" s="5" t="s">
        <v>1179</v>
      </c>
      <c r="K83" s="5" t="s">
        <v>15</v>
      </c>
      <c r="L83" s="5" t="s">
        <v>16</v>
      </c>
      <c r="M83" s="6"/>
      <c r="N83" s="5" t="s">
        <v>961</v>
      </c>
      <c r="O83" s="7">
        <v>5.98</v>
      </c>
      <c r="P83" s="6">
        <v>97</v>
      </c>
    </row>
    <row r="84" spans="1:16" ht="45" x14ac:dyDescent="0.2">
      <c r="A84" s="9" t="s">
        <v>349</v>
      </c>
      <c r="B84" s="5" t="s">
        <v>2048</v>
      </c>
      <c r="C84" s="5"/>
      <c r="D84" s="5" t="s">
        <v>2049</v>
      </c>
      <c r="E84" s="11" t="str">
        <f>HYPERLINK(G84,F84)</f>
        <v xml:space="preserve">United States of the United Races: A Utopian History of Racial Mixing. </v>
      </c>
      <c r="F84" s="4" t="s">
        <v>2050</v>
      </c>
      <c r="G84" s="4" t="s">
        <v>2051</v>
      </c>
      <c r="H84" s="9" t="s">
        <v>2052</v>
      </c>
      <c r="I84" s="9" t="s">
        <v>1333</v>
      </c>
      <c r="J84" s="5" t="s">
        <v>25</v>
      </c>
      <c r="K84" s="5" t="s">
        <v>15</v>
      </c>
      <c r="L84" s="5" t="s">
        <v>16</v>
      </c>
      <c r="M84" s="6"/>
      <c r="N84" s="5" t="s">
        <v>961</v>
      </c>
      <c r="O84" s="7">
        <v>5.98</v>
      </c>
      <c r="P84" s="6">
        <v>66</v>
      </c>
    </row>
    <row r="85" spans="1:16" ht="60" x14ac:dyDescent="0.2">
      <c r="A85" s="9" t="s">
        <v>349</v>
      </c>
      <c r="B85" s="5" t="s">
        <v>2425</v>
      </c>
      <c r="C85" s="5"/>
      <c r="D85" s="5" t="s">
        <v>2426</v>
      </c>
      <c r="E85" s="11" t="str">
        <f>HYPERLINK(G85,F85)</f>
        <v xml:space="preserve">Waging a Good War: A Military History of the Civil Rights Movement, 1954-1968. </v>
      </c>
      <c r="F85" s="4" t="s">
        <v>2427</v>
      </c>
      <c r="G85" s="4" t="s">
        <v>2428</v>
      </c>
      <c r="H85" s="9" t="s">
        <v>2429</v>
      </c>
      <c r="I85" s="9" t="s">
        <v>2242</v>
      </c>
      <c r="J85" s="5" t="s">
        <v>642</v>
      </c>
      <c r="K85" s="5" t="s">
        <v>35</v>
      </c>
      <c r="L85" s="5" t="s">
        <v>959</v>
      </c>
      <c r="M85" s="5" t="s">
        <v>960</v>
      </c>
      <c r="N85" s="5" t="s">
        <v>82</v>
      </c>
      <c r="O85" s="7">
        <v>9.98</v>
      </c>
      <c r="P85" s="6">
        <v>127</v>
      </c>
    </row>
    <row r="86" spans="1:16" ht="45" x14ac:dyDescent="0.2">
      <c r="A86" s="9" t="s">
        <v>349</v>
      </c>
      <c r="B86" s="5" t="s">
        <v>2959</v>
      </c>
      <c r="C86" s="5"/>
      <c r="D86" s="5" t="s">
        <v>2960</v>
      </c>
      <c r="E86" s="11" t="str">
        <f>HYPERLINK(G86,F86)</f>
        <v xml:space="preserve">We Still Here: Pandemic, Policing, Protest, &amp; Possibility. </v>
      </c>
      <c r="F86" s="4" t="s">
        <v>2961</v>
      </c>
      <c r="G86" s="4" t="s">
        <v>2962</v>
      </c>
      <c r="H86" s="9" t="s">
        <v>2963</v>
      </c>
      <c r="I86" s="9" t="s">
        <v>2546</v>
      </c>
      <c r="J86" s="5" t="s">
        <v>42</v>
      </c>
      <c r="K86" s="5" t="s">
        <v>15</v>
      </c>
      <c r="L86" s="5" t="s">
        <v>16</v>
      </c>
      <c r="M86" s="6"/>
      <c r="N86" s="5" t="s">
        <v>2513</v>
      </c>
      <c r="O86" s="7">
        <v>4.9800000000000004</v>
      </c>
      <c r="P86" s="6">
        <v>115</v>
      </c>
    </row>
    <row r="87" spans="1:16" ht="45" x14ac:dyDescent="0.2">
      <c r="A87" s="9" t="s">
        <v>349</v>
      </c>
      <c r="B87" s="5" t="s">
        <v>11116</v>
      </c>
      <c r="C87" s="5"/>
      <c r="D87" s="5" t="s">
        <v>11117</v>
      </c>
      <c r="E87" s="11" t="str">
        <f>HYPERLINK(G87,F87)</f>
        <v xml:space="preserve">White Fragility: Why It's So Hard for White People to Talk About Racism. </v>
      </c>
      <c r="F87" s="4" t="s">
        <v>11118</v>
      </c>
      <c r="G87" s="4" t="s">
        <v>11119</v>
      </c>
      <c r="H87" s="9" t="s">
        <v>11120</v>
      </c>
      <c r="I87" s="9" t="s">
        <v>4667</v>
      </c>
      <c r="J87" s="5" t="s">
        <v>73</v>
      </c>
      <c r="K87" s="5" t="s">
        <v>15</v>
      </c>
      <c r="L87" s="5" t="s">
        <v>959</v>
      </c>
      <c r="M87" s="5" t="s">
        <v>960</v>
      </c>
      <c r="N87" s="5" t="s">
        <v>887</v>
      </c>
      <c r="O87" s="7">
        <v>5.98</v>
      </c>
      <c r="P87" s="6">
        <v>135</v>
      </c>
    </row>
    <row r="88" spans="1:16" ht="45" x14ac:dyDescent="0.2">
      <c r="A88" s="9" t="s">
        <v>349</v>
      </c>
      <c r="B88" s="5" t="s">
        <v>7020</v>
      </c>
      <c r="C88" s="5"/>
      <c r="D88" s="5" t="s">
        <v>7021</v>
      </c>
      <c r="E88" s="11" t="str">
        <f>HYPERLINK(G88,F88)</f>
        <v xml:space="preserve">Who Will Pay Reparations on My Soul?: Essays. </v>
      </c>
      <c r="F88" s="4" t="s">
        <v>7022</v>
      </c>
      <c r="G88" s="4" t="s">
        <v>7023</v>
      </c>
      <c r="H88" s="9" t="s">
        <v>7024</v>
      </c>
      <c r="I88" s="9" t="s">
        <v>1292</v>
      </c>
      <c r="J88" s="5" t="s">
        <v>34</v>
      </c>
      <c r="K88" s="5" t="s">
        <v>35</v>
      </c>
      <c r="L88" s="5" t="s">
        <v>959</v>
      </c>
      <c r="M88" s="5" t="s">
        <v>960</v>
      </c>
      <c r="N88" s="5" t="s">
        <v>467</v>
      </c>
      <c r="O88" s="7">
        <v>6.98</v>
      </c>
      <c r="P88" s="6">
        <v>113</v>
      </c>
    </row>
    <row r="89" spans="1:16" ht="60" x14ac:dyDescent="0.2">
      <c r="A89" s="9" t="s">
        <v>349</v>
      </c>
      <c r="B89" s="5" t="s">
        <v>4767</v>
      </c>
      <c r="C89" s="5"/>
      <c r="D89" s="5" t="s">
        <v>4768</v>
      </c>
      <c r="E89" s="11" t="str">
        <f>HYPERLINK(G89,F89)</f>
        <v xml:space="preserve">World According to Fannie Davis: My Mother's Life in the Detroit Numbers. </v>
      </c>
      <c r="F89" s="4" t="s">
        <v>4769</v>
      </c>
      <c r="G89" s="4" t="s">
        <v>4770</v>
      </c>
      <c r="H89" s="9" t="s">
        <v>4771</v>
      </c>
      <c r="I89" s="9" t="s">
        <v>1069</v>
      </c>
      <c r="J89" s="5" t="s">
        <v>52</v>
      </c>
      <c r="K89" s="5" t="s">
        <v>35</v>
      </c>
      <c r="L89" s="5" t="s">
        <v>959</v>
      </c>
      <c r="M89" s="5" t="s">
        <v>960</v>
      </c>
      <c r="N89" s="5" t="s">
        <v>223</v>
      </c>
      <c r="O89" s="7">
        <v>6.98</v>
      </c>
      <c r="P89" s="6">
        <v>147</v>
      </c>
    </row>
    <row r="90" spans="1:16" ht="75" x14ac:dyDescent="0.2">
      <c r="A90" s="9" t="s">
        <v>349</v>
      </c>
      <c r="B90" s="5" t="s">
        <v>5312</v>
      </c>
      <c r="C90" s="5"/>
      <c r="D90" s="5" t="s">
        <v>5313</v>
      </c>
      <c r="E90" s="11" t="str">
        <f>HYPERLINK(G90,F90)</f>
        <v xml:space="preserve">You Are Your Best Thing: Vulnerability, Shame Resilience, &amp; the Black Experience - An Anthology. </v>
      </c>
      <c r="F90" s="4" t="s">
        <v>5314</v>
      </c>
      <c r="G90" s="4" t="s">
        <v>5315</v>
      </c>
      <c r="H90" s="9" t="s">
        <v>5316</v>
      </c>
      <c r="I90" s="9" t="s">
        <v>1000</v>
      </c>
      <c r="J90" s="5" t="s">
        <v>34</v>
      </c>
      <c r="K90" s="5" t="s">
        <v>35</v>
      </c>
      <c r="L90" s="5" t="s">
        <v>959</v>
      </c>
      <c r="M90" s="5" t="s">
        <v>960</v>
      </c>
      <c r="N90" s="5" t="s">
        <v>961</v>
      </c>
      <c r="O90" s="7">
        <v>6.98</v>
      </c>
      <c r="P90" s="6">
        <v>107</v>
      </c>
    </row>
    <row r="91" spans="1:16" ht="45" x14ac:dyDescent="0.2">
      <c r="A91" s="9" t="s">
        <v>349</v>
      </c>
      <c r="B91" s="5" t="s">
        <v>2435</v>
      </c>
      <c r="C91" s="5"/>
      <c r="D91" s="5" t="s">
        <v>2436</v>
      </c>
      <c r="E91" s="11" t="str">
        <f>HYPERLINK(G91,F91)</f>
        <v xml:space="preserve">You Don't Know Us Negroes &amp; Other Essays (Large Print Edition). </v>
      </c>
      <c r="F91" s="4" t="s">
        <v>2437</v>
      </c>
      <c r="G91" s="4" t="s">
        <v>2438</v>
      </c>
      <c r="H91" s="9" t="s">
        <v>2439</v>
      </c>
      <c r="I91" s="9" t="s">
        <v>2440</v>
      </c>
      <c r="J91" s="5" t="s">
        <v>642</v>
      </c>
      <c r="K91" s="5" t="s">
        <v>15</v>
      </c>
      <c r="L91" s="5" t="s">
        <v>959</v>
      </c>
      <c r="M91" s="5" t="s">
        <v>960</v>
      </c>
      <c r="N91" s="5" t="s">
        <v>2441</v>
      </c>
      <c r="O91" s="7">
        <v>9.98</v>
      </c>
      <c r="P91" s="6">
        <v>141</v>
      </c>
    </row>
    <row r="92" spans="1:16" ht="45" x14ac:dyDescent="0.2">
      <c r="A92" s="9" t="s">
        <v>349</v>
      </c>
      <c r="B92" s="5" t="s">
        <v>9036</v>
      </c>
      <c r="C92" s="5"/>
      <c r="D92" s="5" t="s">
        <v>9037</v>
      </c>
      <c r="E92" s="11" t="str">
        <f>HYPERLINK(G92,F92)</f>
        <v xml:space="preserve">You Don't Know Us Negroes &amp; Other Essays. </v>
      </c>
      <c r="F92" s="4" t="s">
        <v>9038</v>
      </c>
      <c r="G92" s="4" t="s">
        <v>9039</v>
      </c>
      <c r="H92" s="9" t="s">
        <v>2439</v>
      </c>
      <c r="I92" s="9" t="s">
        <v>2189</v>
      </c>
      <c r="J92" s="5" t="s">
        <v>3844</v>
      </c>
      <c r="K92" s="5" t="s">
        <v>15</v>
      </c>
      <c r="L92" s="5" t="s">
        <v>959</v>
      </c>
      <c r="M92" s="5" t="s">
        <v>960</v>
      </c>
      <c r="N92" s="5" t="s">
        <v>981</v>
      </c>
      <c r="O92" s="7">
        <v>7.98</v>
      </c>
      <c r="P92" s="6">
        <v>18</v>
      </c>
    </row>
    <row r="93" spans="1:16" ht="45" x14ac:dyDescent="0.2">
      <c r="A93" s="9" t="s">
        <v>318</v>
      </c>
      <c r="B93" s="5" t="s">
        <v>2097</v>
      </c>
      <c r="C93" s="5"/>
      <c r="D93" s="5" t="s">
        <v>2098</v>
      </c>
      <c r="E93" s="11" t="str">
        <f>HYPERLINK(G93,F93)</f>
        <v xml:space="preserve">Agitators: Three Friends Who Fought for Abolition &amp; Women's Rights. </v>
      </c>
      <c r="F93" s="4" t="s">
        <v>2099</v>
      </c>
      <c r="G93" s="4" t="s">
        <v>2100</v>
      </c>
      <c r="H93" s="9" t="s">
        <v>2101</v>
      </c>
      <c r="I93" s="9" t="s">
        <v>2102</v>
      </c>
      <c r="J93" s="5" t="s">
        <v>34</v>
      </c>
      <c r="K93" s="5" t="s">
        <v>35</v>
      </c>
      <c r="L93" s="5" t="s">
        <v>959</v>
      </c>
      <c r="M93" s="5" t="s">
        <v>960</v>
      </c>
      <c r="N93" s="5" t="s">
        <v>82</v>
      </c>
      <c r="O93" s="7">
        <v>9.98</v>
      </c>
      <c r="P93" s="6">
        <v>114</v>
      </c>
    </row>
    <row r="94" spans="1:16" ht="60" x14ac:dyDescent="0.2">
      <c r="A94" s="9" t="s">
        <v>318</v>
      </c>
      <c r="B94" s="5" t="s">
        <v>12102</v>
      </c>
      <c r="C94" s="5"/>
      <c r="D94" s="5" t="s">
        <v>12103</v>
      </c>
      <c r="E94" s="11" t="str">
        <f>HYPERLINK(G94,F94)</f>
        <v xml:space="preserve">America Goes to War: The Civil War &amp; Its Meaning in American Culture. </v>
      </c>
      <c r="F94" s="4" t="s">
        <v>12104</v>
      </c>
      <c r="G94" s="4" t="s">
        <v>12105</v>
      </c>
      <c r="H94" s="9" t="s">
        <v>12106</v>
      </c>
      <c r="I94" s="9" t="s">
        <v>11150</v>
      </c>
      <c r="J94" s="5" t="s">
        <v>12107</v>
      </c>
      <c r="K94" s="5" t="s">
        <v>15</v>
      </c>
      <c r="L94" s="5" t="s">
        <v>16</v>
      </c>
      <c r="M94" s="6"/>
      <c r="N94" s="5" t="s">
        <v>1204</v>
      </c>
      <c r="O94" s="7">
        <v>4.9800000000000004</v>
      </c>
      <c r="P94" s="6">
        <v>243</v>
      </c>
    </row>
    <row r="95" spans="1:16" ht="75" x14ac:dyDescent="0.2">
      <c r="A95" s="9" t="s">
        <v>318</v>
      </c>
      <c r="B95" s="5" t="s">
        <v>3855</v>
      </c>
      <c r="C95" s="5"/>
      <c r="D95" s="5" t="s">
        <v>3856</v>
      </c>
      <c r="E95" s="11" t="str">
        <f>HYPERLINK(G95,F95)</f>
        <v xml:space="preserve">American Caliph: The True Story of a Muslim Mystic, a Hollywood Epic, &amp; the 1977 Siege of Washington, DC. </v>
      </c>
      <c r="F95" s="4" t="s">
        <v>3857</v>
      </c>
      <c r="G95" s="4" t="s">
        <v>3858</v>
      </c>
      <c r="H95" s="9" t="s">
        <v>3859</v>
      </c>
      <c r="I95" s="9" t="s">
        <v>2242</v>
      </c>
      <c r="J95" s="5" t="s">
        <v>642</v>
      </c>
      <c r="K95" s="5" t="s">
        <v>35</v>
      </c>
      <c r="L95" s="5" t="s">
        <v>959</v>
      </c>
      <c r="M95" s="5" t="s">
        <v>960</v>
      </c>
      <c r="N95" s="5" t="s">
        <v>82</v>
      </c>
      <c r="O95" s="7">
        <v>9.98</v>
      </c>
      <c r="P95" s="6">
        <v>130</v>
      </c>
    </row>
    <row r="96" spans="1:16" ht="45" x14ac:dyDescent="0.2">
      <c r="A96" s="9" t="s">
        <v>318</v>
      </c>
      <c r="B96" s="5" t="s">
        <v>6632</v>
      </c>
      <c r="C96" s="5"/>
      <c r="D96" s="5" t="s">
        <v>6633</v>
      </c>
      <c r="E96" s="11" t="str">
        <f>HYPERLINK(G96,F96)</f>
        <v xml:space="preserve">American Creoles: The Francophone Caribbean &amp; the American South. </v>
      </c>
      <c r="F96" s="4" t="s">
        <v>6634</v>
      </c>
      <c r="G96" s="4" t="s">
        <v>6635</v>
      </c>
      <c r="H96" s="9" t="s">
        <v>6636</v>
      </c>
      <c r="I96" s="9" t="s">
        <v>5753</v>
      </c>
      <c r="J96" s="5" t="s">
        <v>1179</v>
      </c>
      <c r="K96" s="5" t="s">
        <v>35</v>
      </c>
      <c r="L96" s="5" t="s">
        <v>16</v>
      </c>
      <c r="M96" s="6"/>
      <c r="N96" s="5" t="s">
        <v>442</v>
      </c>
      <c r="O96" s="7">
        <v>9.98</v>
      </c>
      <c r="P96" s="6">
        <v>35</v>
      </c>
    </row>
    <row r="97" spans="1:16" ht="60" x14ac:dyDescent="0.2">
      <c r="A97" s="9" t="s">
        <v>318</v>
      </c>
      <c r="B97" s="5" t="s">
        <v>1106</v>
      </c>
      <c r="C97" s="5"/>
      <c r="D97" s="5" t="s">
        <v>1107</v>
      </c>
      <c r="E97" s="11" t="str">
        <f>HYPERLINK(G97,F97)</f>
        <v xml:space="preserve">American Rebels: How the Hancock, Adams, &amp; Quincy Families Fanned the Flames of Revolution. </v>
      </c>
      <c r="F97" s="4" t="s">
        <v>1108</v>
      </c>
      <c r="G97" s="4" t="s">
        <v>1109</v>
      </c>
      <c r="H97" s="9" t="s">
        <v>1110</v>
      </c>
      <c r="I97" s="9" t="s">
        <v>987</v>
      </c>
      <c r="J97" s="5" t="s">
        <v>42</v>
      </c>
      <c r="K97" s="5" t="s">
        <v>35</v>
      </c>
      <c r="L97" s="5" t="s">
        <v>16</v>
      </c>
      <c r="M97" s="5" t="s">
        <v>960</v>
      </c>
      <c r="N97" s="5" t="s">
        <v>420</v>
      </c>
      <c r="O97" s="7">
        <v>7.98</v>
      </c>
      <c r="P97" s="6">
        <v>77</v>
      </c>
    </row>
    <row r="98" spans="1:16" ht="45" x14ac:dyDescent="0.2">
      <c r="A98" s="9" t="s">
        <v>318</v>
      </c>
      <c r="B98" s="5" t="s">
        <v>5225</v>
      </c>
      <c r="C98" s="5"/>
      <c r="D98" s="5" t="s">
        <v>5226</v>
      </c>
      <c r="E98" s="11" t="str">
        <f>HYPERLINK(G98,F98)</f>
        <v xml:space="preserve">American Uprising: The Untold Story of America's Largest Slave Revolt. </v>
      </c>
      <c r="F98" s="4" t="s">
        <v>5227</v>
      </c>
      <c r="G98" s="4" t="s">
        <v>5228</v>
      </c>
      <c r="H98" s="9" t="s">
        <v>5229</v>
      </c>
      <c r="I98" s="9" t="s">
        <v>4525</v>
      </c>
      <c r="J98" s="5" t="s">
        <v>34</v>
      </c>
      <c r="K98" s="5" t="s">
        <v>15</v>
      </c>
      <c r="L98" s="5" t="s">
        <v>959</v>
      </c>
      <c r="M98" s="5" t="s">
        <v>960</v>
      </c>
      <c r="N98" s="5" t="s">
        <v>1070</v>
      </c>
      <c r="O98" s="7">
        <v>5.98</v>
      </c>
      <c r="P98" s="6">
        <v>23</v>
      </c>
    </row>
    <row r="99" spans="1:16" ht="60" x14ac:dyDescent="0.2">
      <c r="A99" s="9" t="s">
        <v>318</v>
      </c>
      <c r="B99" s="5" t="s">
        <v>5050</v>
      </c>
      <c r="C99" s="5"/>
      <c r="D99" s="5" t="s">
        <v>5051</v>
      </c>
      <c r="E99" s="11" t="str">
        <f>HYPERLINK(G99,F99)</f>
        <v xml:space="preserve">Big Chief Elizabeth: The Adventures &amp; Fate of the First English Colonists in America. </v>
      </c>
      <c r="F99" s="4" t="s">
        <v>5052</v>
      </c>
      <c r="G99" s="4" t="s">
        <v>5053</v>
      </c>
      <c r="H99" s="9" t="s">
        <v>5054</v>
      </c>
      <c r="I99" s="9" t="s">
        <v>2253</v>
      </c>
      <c r="J99" s="5" t="s">
        <v>34</v>
      </c>
      <c r="K99" s="5" t="s">
        <v>15</v>
      </c>
      <c r="L99" s="5" t="s">
        <v>16</v>
      </c>
      <c r="M99" s="5" t="s">
        <v>960</v>
      </c>
      <c r="N99" s="5" t="s">
        <v>905</v>
      </c>
      <c r="O99" s="7">
        <v>5.98</v>
      </c>
      <c r="P99" s="6">
        <v>40</v>
      </c>
    </row>
    <row r="100" spans="1:16" ht="30" x14ac:dyDescent="0.2">
      <c r="A100" s="9" t="s">
        <v>318</v>
      </c>
      <c r="B100" s="5" t="s">
        <v>3876</v>
      </c>
      <c r="C100" s="5"/>
      <c r="D100" s="5" t="s">
        <v>3877</v>
      </c>
      <c r="E100" s="11" t="str">
        <f>HYPERLINK(G100,F100)</f>
        <v xml:space="preserve">Boston Massacre: A Family History. </v>
      </c>
      <c r="F100" s="4" t="s">
        <v>3878</v>
      </c>
      <c r="G100" s="4" t="s">
        <v>3879</v>
      </c>
      <c r="H100" s="9" t="s">
        <v>3880</v>
      </c>
      <c r="I100" s="9" t="s">
        <v>1076</v>
      </c>
      <c r="J100" s="5" t="s">
        <v>42</v>
      </c>
      <c r="K100" s="5" t="s">
        <v>35</v>
      </c>
      <c r="L100" s="5" t="s">
        <v>959</v>
      </c>
      <c r="M100" s="5" t="s">
        <v>960</v>
      </c>
      <c r="N100" s="5" t="s">
        <v>82</v>
      </c>
      <c r="O100" s="7">
        <v>9.98</v>
      </c>
      <c r="P100" s="6">
        <v>72</v>
      </c>
    </row>
    <row r="101" spans="1:16" ht="60" x14ac:dyDescent="0.2">
      <c r="A101" s="9" t="s">
        <v>318</v>
      </c>
      <c r="B101" s="5" t="s">
        <v>12575</v>
      </c>
      <c r="C101" s="5"/>
      <c r="D101" s="5" t="s">
        <v>12576</v>
      </c>
      <c r="E101" s="11" t="str">
        <f>HYPERLINK(G101,F101)</f>
        <v xml:space="preserve">Brave &amp; Cunning Prince: The Great Chief Opechancanough &amp; the War for America. </v>
      </c>
      <c r="F101" s="4" t="s">
        <v>12577</v>
      </c>
      <c r="G101" s="4" t="s">
        <v>12578</v>
      </c>
      <c r="H101" s="9" t="s">
        <v>12579</v>
      </c>
      <c r="I101" s="9" t="s">
        <v>3282</v>
      </c>
      <c r="J101" s="5" t="s">
        <v>34</v>
      </c>
      <c r="K101" s="5" t="s">
        <v>35</v>
      </c>
      <c r="L101" s="5" t="s">
        <v>16</v>
      </c>
      <c r="M101" s="6"/>
      <c r="N101" s="5" t="s">
        <v>82</v>
      </c>
      <c r="O101" s="7">
        <v>9.98</v>
      </c>
      <c r="P101" s="6">
        <v>83</v>
      </c>
    </row>
    <row r="102" spans="1:16" ht="60" x14ac:dyDescent="0.2">
      <c r="A102" s="9" t="s">
        <v>318</v>
      </c>
      <c r="B102" s="5" t="s">
        <v>13159</v>
      </c>
      <c r="C102" s="5"/>
      <c r="D102" s="5" t="s">
        <v>13160</v>
      </c>
      <c r="E102" s="11" t="str">
        <f>HYPERLINK(G102,F102)</f>
        <v xml:space="preserve">Breaking the Heartland: The Civil War in Georgia. </v>
      </c>
      <c r="F102" s="4" t="s">
        <v>13161</v>
      </c>
      <c r="G102" s="4" t="s">
        <v>13162</v>
      </c>
      <c r="H102" s="9" t="s">
        <v>13163</v>
      </c>
      <c r="I102" s="9" t="s">
        <v>5492</v>
      </c>
      <c r="J102" s="5" t="s">
        <v>710</v>
      </c>
      <c r="K102" s="5" t="s">
        <v>35</v>
      </c>
      <c r="L102" s="5" t="s">
        <v>16</v>
      </c>
      <c r="M102" s="6"/>
      <c r="N102" s="5" t="s">
        <v>179</v>
      </c>
      <c r="O102" s="7">
        <v>5.98</v>
      </c>
      <c r="P102" s="6">
        <v>194</v>
      </c>
    </row>
    <row r="103" spans="1:16" ht="90" x14ac:dyDescent="0.2">
      <c r="A103" s="9" t="s">
        <v>318</v>
      </c>
      <c r="B103" s="5" t="s">
        <v>5061</v>
      </c>
      <c r="C103" s="5"/>
      <c r="D103" s="5" t="s">
        <v>5062</v>
      </c>
      <c r="E103" s="11" t="str">
        <f>HYPERLINK(G103,F103)</f>
        <v xml:space="preserve">British Are Coming: The War for America, Lexington to Princeton, 1775-1777 (Volume One of the Revolution Trilogy). </v>
      </c>
      <c r="F103" s="4" t="s">
        <v>5063</v>
      </c>
      <c r="G103" s="4" t="s">
        <v>5064</v>
      </c>
      <c r="H103" s="9" t="s">
        <v>5065</v>
      </c>
      <c r="I103" s="9" t="s">
        <v>2330</v>
      </c>
      <c r="J103" s="5" t="s">
        <v>52</v>
      </c>
      <c r="K103" s="5" t="s">
        <v>35</v>
      </c>
      <c r="L103" s="5" t="s">
        <v>16</v>
      </c>
      <c r="M103" s="5" t="s">
        <v>960</v>
      </c>
      <c r="N103" s="5" t="s">
        <v>144</v>
      </c>
      <c r="O103" s="7">
        <v>9.98</v>
      </c>
      <c r="P103" s="6">
        <v>138</v>
      </c>
    </row>
    <row r="104" spans="1:16" ht="60" x14ac:dyDescent="0.2">
      <c r="A104" s="9" t="s">
        <v>318</v>
      </c>
      <c r="B104" s="5" t="s">
        <v>5066</v>
      </c>
      <c r="C104" s="5"/>
      <c r="D104" s="5" t="s">
        <v>5067</v>
      </c>
      <c r="E104" s="11" t="str">
        <f>HYPERLINK(G104,F104)</f>
        <v xml:space="preserve">Broken Heart of America: St. Louis &amp; the Violent History of the United States. </v>
      </c>
      <c r="F104" s="4" t="s">
        <v>5068</v>
      </c>
      <c r="G104" s="4" t="s">
        <v>5069</v>
      </c>
      <c r="H104" s="9" t="s">
        <v>5070</v>
      </c>
      <c r="I104" s="9" t="s">
        <v>3282</v>
      </c>
      <c r="J104" s="5" t="s">
        <v>52</v>
      </c>
      <c r="K104" s="5" t="s">
        <v>35</v>
      </c>
      <c r="L104" s="5" t="s">
        <v>16</v>
      </c>
      <c r="M104" s="5" t="s">
        <v>960</v>
      </c>
      <c r="N104" s="5" t="s">
        <v>89</v>
      </c>
      <c r="O104" s="7">
        <v>9.98</v>
      </c>
      <c r="P104" s="6">
        <v>41</v>
      </c>
    </row>
    <row r="105" spans="1:16" ht="75" x14ac:dyDescent="0.2">
      <c r="A105" s="9" t="s">
        <v>318</v>
      </c>
      <c r="B105" s="5" t="s">
        <v>4742</v>
      </c>
      <c r="C105" s="5"/>
      <c r="D105" s="5" t="s">
        <v>4743</v>
      </c>
      <c r="E105" s="11" t="str">
        <f>HYPERLINK(G105,F105)</f>
        <v xml:space="preserve">Conflagration: How the Transcendentalists Sparked the American Struggle for Racial, Gender, &amp; Social Justice. </v>
      </c>
      <c r="F105" s="4" t="s">
        <v>4744</v>
      </c>
      <c r="G105" s="4" t="s">
        <v>4745</v>
      </c>
      <c r="H105" s="9" t="s">
        <v>4746</v>
      </c>
      <c r="I105" s="9" t="s">
        <v>4667</v>
      </c>
      <c r="J105" s="5" t="s">
        <v>42</v>
      </c>
      <c r="K105" s="5" t="s">
        <v>15</v>
      </c>
      <c r="L105" s="5" t="s">
        <v>959</v>
      </c>
      <c r="M105" s="5" t="s">
        <v>960</v>
      </c>
      <c r="N105" s="5" t="s">
        <v>931</v>
      </c>
      <c r="O105" s="7">
        <v>6.98</v>
      </c>
      <c r="P105" s="6">
        <v>124</v>
      </c>
    </row>
    <row r="106" spans="1:16" ht="75" x14ac:dyDescent="0.2">
      <c r="A106" s="9" t="s">
        <v>318</v>
      </c>
      <c r="B106" s="5" t="s">
        <v>4778</v>
      </c>
      <c r="C106" s="5"/>
      <c r="D106" s="5" t="s">
        <v>4779</v>
      </c>
      <c r="E106" s="11" t="str">
        <f>HYPERLINK(G106,F106)</f>
        <v xml:space="preserve">Conflagration: How the Transcendentalists Sparked the American Struggle for Racial, Gender, &amp; Social Justice. </v>
      </c>
      <c r="F106" s="4" t="s">
        <v>4744</v>
      </c>
      <c r="G106" s="4" t="s">
        <v>4780</v>
      </c>
      <c r="H106" s="9" t="s">
        <v>4746</v>
      </c>
      <c r="I106" s="9" t="s">
        <v>4667</v>
      </c>
      <c r="J106" s="5" t="s">
        <v>42</v>
      </c>
      <c r="K106" s="5" t="s">
        <v>35</v>
      </c>
      <c r="L106" s="5" t="s">
        <v>959</v>
      </c>
      <c r="M106" s="5" t="s">
        <v>960</v>
      </c>
      <c r="N106" s="5" t="s">
        <v>211</v>
      </c>
      <c r="O106" s="7">
        <v>6.98</v>
      </c>
      <c r="P106" s="6">
        <v>118</v>
      </c>
    </row>
    <row r="107" spans="1:16" ht="60" x14ac:dyDescent="0.2">
      <c r="A107" s="9" t="s">
        <v>318</v>
      </c>
      <c r="B107" s="5" t="s">
        <v>12208</v>
      </c>
      <c r="C107" s="5"/>
      <c r="D107" s="5" t="s">
        <v>12209</v>
      </c>
      <c r="E107" s="11" t="str">
        <f>HYPERLINK(G107,F107)</f>
        <v xml:space="preserve">Connecticut in the American Civil War: Slavery, Sacrifice, &amp; Survival. </v>
      </c>
      <c r="F107" s="4" t="s">
        <v>12210</v>
      </c>
      <c r="G107" s="4" t="s">
        <v>12211</v>
      </c>
      <c r="H107" s="9" t="s">
        <v>12212</v>
      </c>
      <c r="I107" s="9" t="s">
        <v>11150</v>
      </c>
      <c r="J107" s="5" t="s">
        <v>710</v>
      </c>
      <c r="K107" s="5" t="s">
        <v>15</v>
      </c>
      <c r="L107" s="5" t="s">
        <v>16</v>
      </c>
      <c r="M107" s="6"/>
      <c r="N107" s="5" t="s">
        <v>729</v>
      </c>
      <c r="O107" s="7">
        <v>6.98</v>
      </c>
      <c r="P107" s="6">
        <v>96</v>
      </c>
    </row>
    <row r="108" spans="1:16" ht="60" x14ac:dyDescent="0.2">
      <c r="A108" s="9" t="s">
        <v>318</v>
      </c>
      <c r="B108" s="5" t="s">
        <v>12213</v>
      </c>
      <c r="C108" s="5"/>
      <c r="D108" s="5" t="s">
        <v>12214</v>
      </c>
      <c r="E108" s="11" t="str">
        <f>HYPERLINK(G108,F108)</f>
        <v xml:space="preserve">Connecticut in the American Civil War: Slavery, Sacrifice, &amp; Survival. </v>
      </c>
      <c r="F108" s="4" t="s">
        <v>12210</v>
      </c>
      <c r="G108" s="4" t="s">
        <v>12215</v>
      </c>
      <c r="H108" s="9" t="s">
        <v>12212</v>
      </c>
      <c r="I108" s="9" t="s">
        <v>11150</v>
      </c>
      <c r="J108" s="5" t="s">
        <v>12216</v>
      </c>
      <c r="K108" s="5" t="s">
        <v>35</v>
      </c>
      <c r="L108" s="5" t="s">
        <v>16</v>
      </c>
      <c r="M108" s="6"/>
      <c r="N108" s="5" t="s">
        <v>537</v>
      </c>
      <c r="O108" s="7">
        <v>9.98</v>
      </c>
      <c r="P108" s="6">
        <v>83</v>
      </c>
    </row>
    <row r="109" spans="1:16" ht="60" x14ac:dyDescent="0.2">
      <c r="A109" s="9" t="s">
        <v>318</v>
      </c>
      <c r="B109" s="5" t="s">
        <v>12217</v>
      </c>
      <c r="C109" s="5"/>
      <c r="D109" s="5" t="s">
        <v>12218</v>
      </c>
      <c r="E109" s="11" t="str">
        <f>HYPERLINK(G109,F109)</f>
        <v xml:space="preserve">Connecticut Yankee in Lincoln's Cabinet: Navy Secretary Gideon Welles Chronicles the Civil War. </v>
      </c>
      <c r="F109" s="4" t="s">
        <v>12219</v>
      </c>
      <c r="G109" s="4" t="s">
        <v>12220</v>
      </c>
      <c r="H109" s="9" t="s">
        <v>12221</v>
      </c>
      <c r="I109" s="9" t="s">
        <v>12222</v>
      </c>
      <c r="J109" s="5" t="s">
        <v>551</v>
      </c>
      <c r="K109" s="5" t="s">
        <v>15</v>
      </c>
      <c r="L109" s="5" t="s">
        <v>16</v>
      </c>
      <c r="M109" s="6"/>
      <c r="N109" s="5" t="s">
        <v>111</v>
      </c>
      <c r="O109" s="7">
        <v>6.98</v>
      </c>
      <c r="P109" s="6">
        <v>72</v>
      </c>
    </row>
    <row r="110" spans="1:16" ht="45" x14ac:dyDescent="0.2">
      <c r="A110" s="9" t="s">
        <v>318</v>
      </c>
      <c r="B110" s="5" t="s">
        <v>1030</v>
      </c>
      <c r="C110" s="5"/>
      <c r="D110" s="5" t="s">
        <v>1031</v>
      </c>
      <c r="E110" s="11" t="str">
        <f>HYPERLINK(G110,F110)</f>
        <v xml:space="preserve">Darkest Year: The American Homefront, 1941-1942. </v>
      </c>
      <c r="F110" s="4" t="s">
        <v>1032</v>
      </c>
      <c r="G110" s="4" t="s">
        <v>1033</v>
      </c>
      <c r="H110" s="9" t="s">
        <v>1034</v>
      </c>
      <c r="I110" s="9" t="s">
        <v>987</v>
      </c>
      <c r="J110" s="5" t="s">
        <v>52</v>
      </c>
      <c r="K110" s="5" t="s">
        <v>15</v>
      </c>
      <c r="L110" s="5" t="s">
        <v>16</v>
      </c>
      <c r="M110" s="6"/>
      <c r="N110" s="5" t="s">
        <v>1035</v>
      </c>
      <c r="O110" s="7">
        <v>5.98</v>
      </c>
      <c r="P110" s="6">
        <v>118</v>
      </c>
    </row>
    <row r="111" spans="1:16" ht="30" x14ac:dyDescent="0.2">
      <c r="A111" s="9" t="s">
        <v>318</v>
      </c>
      <c r="B111" s="5" t="s">
        <v>7239</v>
      </c>
      <c r="C111" s="5"/>
      <c r="D111" s="5" t="s">
        <v>7240</v>
      </c>
      <c r="E111" s="11" t="str">
        <f>HYPERLINK(G111,F111)</f>
        <v xml:space="preserve">Dean Acheson: A Life in the Cold War. </v>
      </c>
      <c r="F111" s="4" t="s">
        <v>7241</v>
      </c>
      <c r="G111" s="4" t="s">
        <v>7242</v>
      </c>
      <c r="H111" s="9" t="s">
        <v>7243</v>
      </c>
      <c r="I111" s="9" t="s">
        <v>557</v>
      </c>
      <c r="J111" s="5" t="s">
        <v>522</v>
      </c>
      <c r="K111" s="5" t="s">
        <v>35</v>
      </c>
      <c r="L111" s="5" t="s">
        <v>16</v>
      </c>
      <c r="M111" s="6"/>
      <c r="N111" s="5" t="s">
        <v>7244</v>
      </c>
      <c r="O111" s="7">
        <v>9.98</v>
      </c>
      <c r="P111" s="6">
        <v>120</v>
      </c>
    </row>
    <row r="112" spans="1:16" ht="75" x14ac:dyDescent="0.2">
      <c r="A112" s="9" t="s">
        <v>318</v>
      </c>
      <c r="B112" s="5" t="s">
        <v>4930</v>
      </c>
      <c r="C112" s="5"/>
      <c r="D112" s="5" t="s">
        <v>4931</v>
      </c>
      <c r="E112" s="11" t="str">
        <f>HYPERLINK(G112,F112)</f>
        <v xml:space="preserve">Deep Delta Justice: A Black Teen, His Lawyer, &amp; Their Groundbreaking Battle for Civil Rights in the South. </v>
      </c>
      <c r="F112" s="4" t="s">
        <v>4932</v>
      </c>
      <c r="G112" s="4" t="s">
        <v>4933</v>
      </c>
      <c r="H112" s="9" t="s">
        <v>4934</v>
      </c>
      <c r="I112" s="9" t="s">
        <v>1069</v>
      </c>
      <c r="J112" s="5" t="s">
        <v>42</v>
      </c>
      <c r="K112" s="5" t="s">
        <v>35</v>
      </c>
      <c r="L112" s="5" t="s">
        <v>959</v>
      </c>
      <c r="M112" s="5" t="s">
        <v>960</v>
      </c>
      <c r="N112" s="5" t="s">
        <v>223</v>
      </c>
      <c r="O112" s="7">
        <v>4.9800000000000004</v>
      </c>
      <c r="P112" s="6">
        <v>135</v>
      </c>
    </row>
    <row r="113" spans="1:16" ht="60" x14ac:dyDescent="0.2">
      <c r="A113" s="9" t="s">
        <v>318</v>
      </c>
      <c r="B113" s="5" t="s">
        <v>3929</v>
      </c>
      <c r="C113" s="5"/>
      <c r="D113" s="5" t="s">
        <v>3930</v>
      </c>
      <c r="E113" s="11" t="str">
        <f>HYPERLINK(G113,F113)</f>
        <v xml:space="preserve">Diamonds &amp; Deadlines: A Tale of Greed, Deceit, &amp; a Female Tycoon in the Gilded Age. </v>
      </c>
      <c r="F113" s="4" t="s">
        <v>3931</v>
      </c>
      <c r="G113" s="4" t="s">
        <v>3932</v>
      </c>
      <c r="H113" s="9" t="s">
        <v>3933</v>
      </c>
      <c r="I113" s="9" t="s">
        <v>414</v>
      </c>
      <c r="J113" s="5" t="s">
        <v>642</v>
      </c>
      <c r="K113" s="5" t="s">
        <v>35</v>
      </c>
      <c r="L113" s="5" t="s">
        <v>16</v>
      </c>
      <c r="M113" s="5" t="s">
        <v>960</v>
      </c>
      <c r="N113" s="5" t="s">
        <v>82</v>
      </c>
      <c r="O113" s="7">
        <v>7.98</v>
      </c>
      <c r="P113" s="6">
        <v>129</v>
      </c>
    </row>
    <row r="114" spans="1:16" ht="90" x14ac:dyDescent="0.2">
      <c r="A114" s="9" t="s">
        <v>318</v>
      </c>
      <c r="B114" s="5" t="s">
        <v>2173</v>
      </c>
      <c r="C114" s="5"/>
      <c r="D114" s="5" t="s">
        <v>2174</v>
      </c>
      <c r="E114" s="11" t="str">
        <f>HYPERLINK(G114,F114)</f>
        <v xml:space="preserve">Down Along with That Devil's Bones: A Reckoning with Monuments, Memory, &amp; the Legacy of White Supremacy. </v>
      </c>
      <c r="F114" s="4" t="s">
        <v>2175</v>
      </c>
      <c r="G114" s="4" t="s">
        <v>2176</v>
      </c>
      <c r="H114" s="9" t="s">
        <v>2177</v>
      </c>
      <c r="I114" s="9" t="s">
        <v>2131</v>
      </c>
      <c r="J114" s="5" t="s">
        <v>42</v>
      </c>
      <c r="K114" s="5" t="s">
        <v>15</v>
      </c>
      <c r="L114" s="5" t="s">
        <v>959</v>
      </c>
      <c r="M114" s="5" t="s">
        <v>960</v>
      </c>
      <c r="N114" s="5" t="s">
        <v>577</v>
      </c>
      <c r="O114" s="7">
        <v>4.9800000000000004</v>
      </c>
      <c r="P114" s="6">
        <v>134</v>
      </c>
    </row>
    <row r="115" spans="1:16" ht="45" x14ac:dyDescent="0.2">
      <c r="A115" s="9" t="s">
        <v>318</v>
      </c>
      <c r="B115" s="5" t="s">
        <v>7251</v>
      </c>
      <c r="C115" s="5"/>
      <c r="D115" s="5" t="s">
        <v>7252</v>
      </c>
      <c r="E115" s="11" t="str">
        <f>HYPERLINK(G115,F115)</f>
        <v xml:space="preserve">Dutch American Voices: Letters From the United States, 1850-1930. </v>
      </c>
      <c r="F115" s="4" t="s">
        <v>7253</v>
      </c>
      <c r="G115" s="4" t="s">
        <v>7254</v>
      </c>
      <c r="H115" s="9" t="s">
        <v>7255</v>
      </c>
      <c r="I115" s="9" t="s">
        <v>3720</v>
      </c>
      <c r="J115" s="5" t="s">
        <v>2582</v>
      </c>
      <c r="K115" s="5" t="s">
        <v>35</v>
      </c>
      <c r="L115" s="5" t="s">
        <v>16</v>
      </c>
      <c r="M115" s="6"/>
      <c r="N115" s="5" t="s">
        <v>7256</v>
      </c>
      <c r="O115" s="7">
        <v>4.9800000000000004</v>
      </c>
      <c r="P115" s="6">
        <v>183</v>
      </c>
    </row>
    <row r="116" spans="1:16" ht="75" x14ac:dyDescent="0.2">
      <c r="A116" s="9" t="s">
        <v>318</v>
      </c>
      <c r="B116" s="5" t="s">
        <v>4851</v>
      </c>
      <c r="C116" s="5"/>
      <c r="D116" s="5" t="s">
        <v>4852</v>
      </c>
      <c r="E116" s="11" t="str">
        <f>HYPERLINK(G116,F116)</f>
        <v xml:space="preserve">Edge of Anarchy: The Railroad Barons, the Gilded Age, &amp; the Greatest Labor Uprising in America. </v>
      </c>
      <c r="F116" s="4" t="s">
        <v>4853</v>
      </c>
      <c r="G116" s="4" t="s">
        <v>4854</v>
      </c>
      <c r="H116" s="9" t="s">
        <v>4855</v>
      </c>
      <c r="I116" s="9" t="s">
        <v>987</v>
      </c>
      <c r="J116" s="5" t="s">
        <v>73</v>
      </c>
      <c r="K116" s="5" t="s">
        <v>35</v>
      </c>
      <c r="L116" s="5" t="s">
        <v>16</v>
      </c>
      <c r="M116" s="5" t="s">
        <v>960</v>
      </c>
      <c r="N116" s="5" t="s">
        <v>1046</v>
      </c>
      <c r="O116" s="7">
        <v>6.98</v>
      </c>
      <c r="P116" s="6">
        <v>102</v>
      </c>
    </row>
    <row r="117" spans="1:16" ht="30" x14ac:dyDescent="0.2">
      <c r="A117" s="9" t="s">
        <v>318</v>
      </c>
      <c r="B117" s="5" t="s">
        <v>5578</v>
      </c>
      <c r="C117" s="5"/>
      <c r="D117" s="5" t="s">
        <v>5579</v>
      </c>
      <c r="E117" s="11" t="str">
        <f>HYPERLINK(G117,F117)</f>
        <v xml:space="preserve">Eleanor. </v>
      </c>
      <c r="F117" s="4" t="s">
        <v>5580</v>
      </c>
      <c r="G117" s="4" t="s">
        <v>5581</v>
      </c>
      <c r="H117" s="9" t="s">
        <v>5582</v>
      </c>
      <c r="I117" s="9" t="s">
        <v>2125</v>
      </c>
      <c r="J117" s="5" t="s">
        <v>42</v>
      </c>
      <c r="K117" s="5" t="s">
        <v>15</v>
      </c>
      <c r="L117" s="5" t="s">
        <v>16</v>
      </c>
      <c r="M117" s="5" t="s">
        <v>960</v>
      </c>
      <c r="N117" s="5" t="s">
        <v>931</v>
      </c>
      <c r="O117" s="7">
        <v>7.98</v>
      </c>
      <c r="P117" s="6">
        <v>9</v>
      </c>
    </row>
    <row r="118" spans="1:16" ht="45" x14ac:dyDescent="0.2">
      <c r="A118" s="9" t="s">
        <v>318</v>
      </c>
      <c r="B118" s="5" t="s">
        <v>7257</v>
      </c>
      <c r="C118" s="5"/>
      <c r="D118" s="5" t="s">
        <v>7258</v>
      </c>
      <c r="E118" s="11" t="str">
        <f>HYPERLINK(G118,F118)</f>
        <v xml:space="preserve">Elusive Victories: The American Presidency at War. </v>
      </c>
      <c r="F118" s="4" t="s">
        <v>7259</v>
      </c>
      <c r="G118" s="4" t="s">
        <v>7260</v>
      </c>
      <c r="H118" s="9" t="s">
        <v>7261</v>
      </c>
      <c r="I118" s="9" t="s">
        <v>557</v>
      </c>
      <c r="J118" s="5" t="s">
        <v>1179</v>
      </c>
      <c r="K118" s="5" t="s">
        <v>35</v>
      </c>
      <c r="L118" s="5" t="s">
        <v>16</v>
      </c>
      <c r="M118" s="6"/>
      <c r="N118" s="5" t="s">
        <v>537</v>
      </c>
      <c r="O118" s="7">
        <v>6.98</v>
      </c>
      <c r="P118" s="6">
        <v>75</v>
      </c>
    </row>
    <row r="119" spans="1:16" ht="60" x14ac:dyDescent="0.2">
      <c r="A119" s="9" t="s">
        <v>318</v>
      </c>
      <c r="B119" s="5" t="s">
        <v>5375</v>
      </c>
      <c r="C119" s="5"/>
      <c r="D119" s="5" t="s">
        <v>5376</v>
      </c>
      <c r="E119" s="11" t="str">
        <f>HYPERLINK(G119,F119)</f>
        <v xml:space="preserve">Escaping the Dark, Gray City: Fear &amp; Hope in Progressive-Era Conservation. </v>
      </c>
      <c r="F119" s="4" t="s">
        <v>5377</v>
      </c>
      <c r="G119" s="4" t="s">
        <v>5378</v>
      </c>
      <c r="H119" s="9" t="s">
        <v>5379</v>
      </c>
      <c r="I119" s="9" t="s">
        <v>570</v>
      </c>
      <c r="J119" s="5" t="s">
        <v>110</v>
      </c>
      <c r="K119" s="5" t="s">
        <v>35</v>
      </c>
      <c r="L119" s="5" t="s">
        <v>16</v>
      </c>
      <c r="M119" s="6"/>
      <c r="N119" s="5" t="s">
        <v>144</v>
      </c>
      <c r="O119" s="7">
        <v>4.9800000000000004</v>
      </c>
      <c r="P119" s="6">
        <v>87</v>
      </c>
    </row>
    <row r="120" spans="1:16" ht="30" x14ac:dyDescent="0.2">
      <c r="A120" s="9" t="s">
        <v>318</v>
      </c>
      <c r="B120" s="5" t="s">
        <v>1095</v>
      </c>
      <c r="C120" s="5"/>
      <c r="D120" s="5" t="s">
        <v>1096</v>
      </c>
      <c r="E120" s="11" t="str">
        <f>HYPERLINK(G120,F120)</f>
        <v xml:space="preserve">Ethel Rosenberg: An American Tragedy. </v>
      </c>
      <c r="F120" s="4" t="s">
        <v>1097</v>
      </c>
      <c r="G120" s="4" t="s">
        <v>1098</v>
      </c>
      <c r="H120" s="9" t="s">
        <v>1099</v>
      </c>
      <c r="I120" s="9" t="s">
        <v>987</v>
      </c>
      <c r="J120" s="5" t="s">
        <v>34</v>
      </c>
      <c r="K120" s="5" t="s">
        <v>35</v>
      </c>
      <c r="L120" s="5" t="s">
        <v>16</v>
      </c>
      <c r="M120" s="6"/>
      <c r="N120" s="5" t="s">
        <v>1046</v>
      </c>
      <c r="O120" s="7">
        <v>6.98</v>
      </c>
      <c r="P120" s="6">
        <v>155</v>
      </c>
    </row>
    <row r="121" spans="1:16" ht="45" x14ac:dyDescent="0.2">
      <c r="A121" s="9" t="s">
        <v>318</v>
      </c>
      <c r="B121" s="5" t="s">
        <v>1657</v>
      </c>
      <c r="C121" s="5"/>
      <c r="D121" s="5" t="s">
        <v>1658</v>
      </c>
      <c r="E121" s="11" t="str">
        <f>HYPERLINK(G121,F121)</f>
        <v xml:space="preserve">Evil Deeds in High Places: Christian America's Moral Struggle with Watergate. </v>
      </c>
      <c r="F121" s="4" t="s">
        <v>1659</v>
      </c>
      <c r="G121" s="4" t="s">
        <v>1660</v>
      </c>
      <c r="H121" s="9" t="s">
        <v>1661</v>
      </c>
      <c r="I121" s="9" t="s">
        <v>1333</v>
      </c>
      <c r="J121" s="5" t="s">
        <v>42</v>
      </c>
      <c r="K121" s="5" t="s">
        <v>35</v>
      </c>
      <c r="L121" s="5" t="s">
        <v>16</v>
      </c>
      <c r="M121" s="6"/>
      <c r="N121" s="5" t="s">
        <v>1662</v>
      </c>
      <c r="O121" s="7">
        <v>9.98</v>
      </c>
      <c r="P121" s="6">
        <v>238</v>
      </c>
    </row>
    <row r="122" spans="1:16" ht="45" x14ac:dyDescent="0.2">
      <c r="A122" s="9" t="s">
        <v>318</v>
      </c>
      <c r="B122" s="5" t="s">
        <v>12761</v>
      </c>
      <c r="C122" s="5"/>
      <c r="D122" s="5" t="s">
        <v>12762</v>
      </c>
      <c r="E122" s="11" t="str">
        <f>HYPERLINK(G122,F122)</f>
        <v xml:space="preserve">Field of Blood: Violence in Congress &amp; the Road to Civil War. </v>
      </c>
      <c r="F122" s="4" t="s">
        <v>12763</v>
      </c>
      <c r="G122" s="4" t="s">
        <v>12764</v>
      </c>
      <c r="H122" s="9" t="s">
        <v>12765</v>
      </c>
      <c r="I122" s="9" t="s">
        <v>2242</v>
      </c>
      <c r="J122" s="5" t="s">
        <v>73</v>
      </c>
      <c r="K122" s="5" t="s">
        <v>35</v>
      </c>
      <c r="L122" s="5" t="s">
        <v>16</v>
      </c>
      <c r="M122" s="5" t="s">
        <v>960</v>
      </c>
      <c r="N122" s="5" t="s">
        <v>223</v>
      </c>
      <c r="O122" s="7">
        <v>7.98</v>
      </c>
      <c r="P122" s="6">
        <v>189</v>
      </c>
    </row>
    <row r="123" spans="1:16" ht="60" x14ac:dyDescent="0.2">
      <c r="A123" s="9" t="s">
        <v>318</v>
      </c>
      <c r="B123" s="5" t="s">
        <v>1008</v>
      </c>
      <c r="C123" s="5"/>
      <c r="D123" s="5" t="s">
        <v>1009</v>
      </c>
      <c r="E123" s="11" t="str">
        <f>HYPERLINK(G123,F123)</f>
        <v xml:space="preserve">Fighting for Space: Two Pilots &amp; Their Historic Battle for Female Spaceflight. </v>
      </c>
      <c r="F123" s="4" t="s">
        <v>1010</v>
      </c>
      <c r="G123" s="4" t="s">
        <v>1011</v>
      </c>
      <c r="H123" s="9" t="s">
        <v>1012</v>
      </c>
      <c r="I123" s="9" t="s">
        <v>1013</v>
      </c>
      <c r="J123" s="5" t="s">
        <v>42</v>
      </c>
      <c r="K123" s="5" t="s">
        <v>35</v>
      </c>
      <c r="L123" s="5" t="s">
        <v>16</v>
      </c>
      <c r="M123" s="6"/>
      <c r="N123" s="5" t="s">
        <v>82</v>
      </c>
      <c r="O123" s="7">
        <v>5.98</v>
      </c>
      <c r="P123" s="6">
        <v>58</v>
      </c>
    </row>
    <row r="124" spans="1:16" ht="60" x14ac:dyDescent="0.2">
      <c r="A124" s="9" t="s">
        <v>318</v>
      </c>
      <c r="B124" s="5" t="s">
        <v>6210</v>
      </c>
      <c r="C124" s="5"/>
      <c r="D124" s="5" t="s">
        <v>6211</v>
      </c>
      <c r="E124" s="11" t="str">
        <f>HYPERLINK(G124,F124)</f>
        <v xml:space="preserve">First Inauguration: George Washington &amp; the Invention of the Republic. </v>
      </c>
      <c r="F124" s="4" t="s">
        <v>6212</v>
      </c>
      <c r="G124" s="4" t="s">
        <v>6213</v>
      </c>
      <c r="H124" s="9" t="s">
        <v>6214</v>
      </c>
      <c r="I124" s="9" t="s">
        <v>5990</v>
      </c>
      <c r="J124" s="5" t="s">
        <v>42</v>
      </c>
      <c r="K124" s="5" t="s">
        <v>35</v>
      </c>
      <c r="L124" s="5" t="s">
        <v>16</v>
      </c>
      <c r="M124" s="6"/>
      <c r="N124" s="5" t="s">
        <v>537</v>
      </c>
      <c r="O124" s="7">
        <v>6.98</v>
      </c>
      <c r="P124" s="6">
        <v>105</v>
      </c>
    </row>
    <row r="125" spans="1:16" ht="75" x14ac:dyDescent="0.2">
      <c r="A125" s="9" t="s">
        <v>318</v>
      </c>
      <c r="B125" s="5" t="s">
        <v>5583</v>
      </c>
      <c r="C125" s="5"/>
      <c r="D125" s="5" t="s">
        <v>5584</v>
      </c>
      <c r="E125" s="11" t="str">
        <f>HYPERLINK(G125,F125)</f>
        <v xml:space="preserve">First Principles: What America's Founders Learned from the Greeks &amp; Romans &amp; How That Shaped Our Country. </v>
      </c>
      <c r="F125" s="4" t="s">
        <v>5585</v>
      </c>
      <c r="G125" s="4" t="s">
        <v>5586</v>
      </c>
      <c r="H125" s="9" t="s">
        <v>2429</v>
      </c>
      <c r="I125" s="9" t="s">
        <v>666</v>
      </c>
      <c r="J125" s="5" t="s">
        <v>42</v>
      </c>
      <c r="K125" s="5" t="s">
        <v>15</v>
      </c>
      <c r="L125" s="5" t="s">
        <v>959</v>
      </c>
      <c r="M125" s="5" t="s">
        <v>960</v>
      </c>
      <c r="N125" s="5" t="s">
        <v>1035</v>
      </c>
      <c r="O125" s="7">
        <v>6.98</v>
      </c>
      <c r="P125" s="6">
        <v>18</v>
      </c>
    </row>
    <row r="126" spans="1:16" ht="45" x14ac:dyDescent="0.2">
      <c r="A126" s="9" t="s">
        <v>318</v>
      </c>
      <c r="B126" s="5" t="s">
        <v>4940</v>
      </c>
      <c r="C126" s="5"/>
      <c r="D126" s="5" t="s">
        <v>4941</v>
      </c>
      <c r="E126" s="11" t="str">
        <f>HYPERLINK(G126,F126)</f>
        <v xml:space="preserve">Founder's Fortunes: How Money Shaped the Birth of the America. </v>
      </c>
      <c r="F126" s="4" t="s">
        <v>4942</v>
      </c>
      <c r="G126" s="4" t="s">
        <v>4943</v>
      </c>
      <c r="H126" s="9" t="s">
        <v>4944</v>
      </c>
      <c r="I126" s="9" t="s">
        <v>958</v>
      </c>
      <c r="J126" s="5" t="s">
        <v>642</v>
      </c>
      <c r="K126" s="5" t="s">
        <v>35</v>
      </c>
      <c r="L126" s="5" t="s">
        <v>959</v>
      </c>
      <c r="M126" s="5" t="s">
        <v>960</v>
      </c>
      <c r="N126" s="5" t="s">
        <v>179</v>
      </c>
      <c r="O126" s="7">
        <v>6.98</v>
      </c>
      <c r="P126" s="6">
        <v>123</v>
      </c>
    </row>
    <row r="127" spans="1:16" ht="60" x14ac:dyDescent="0.2">
      <c r="A127" s="9" t="s">
        <v>318</v>
      </c>
      <c r="B127" s="5" t="s">
        <v>4657</v>
      </c>
      <c r="C127" s="5"/>
      <c r="D127" s="5" t="s">
        <v>4658</v>
      </c>
      <c r="E127" s="11" t="str">
        <f>HYPERLINK(G127,F127)</f>
        <v xml:space="preserve">Gilded Edge: Two Audacious Women &amp; the Cyanide Love Triangle That Shook America. </v>
      </c>
      <c r="F127" s="4" t="s">
        <v>4659</v>
      </c>
      <c r="G127" s="4" t="s">
        <v>4660</v>
      </c>
      <c r="H127" s="9" t="s">
        <v>4661</v>
      </c>
      <c r="I127" s="9" t="s">
        <v>958</v>
      </c>
      <c r="J127" s="5" t="s">
        <v>34</v>
      </c>
      <c r="K127" s="5" t="s">
        <v>35</v>
      </c>
      <c r="L127" s="5" t="s">
        <v>16</v>
      </c>
      <c r="M127" s="5" t="s">
        <v>960</v>
      </c>
      <c r="N127" s="5" t="s">
        <v>223</v>
      </c>
      <c r="O127" s="7">
        <v>6.98</v>
      </c>
      <c r="P127" s="6">
        <v>146</v>
      </c>
    </row>
    <row r="128" spans="1:16" ht="60" x14ac:dyDescent="0.2">
      <c r="A128" s="9" t="s">
        <v>318</v>
      </c>
      <c r="B128" s="5" t="s">
        <v>13182</v>
      </c>
      <c r="C128" s="5"/>
      <c r="D128" s="5" t="s">
        <v>13183</v>
      </c>
      <c r="E128" s="11" t="str">
        <f>HYPERLINK(G128,F128)</f>
        <v xml:space="preserve">Going Back the Way They Came: The Phillips Georgia Legion Cavalry Battalion. </v>
      </c>
      <c r="F128" s="4" t="s">
        <v>13184</v>
      </c>
      <c r="G128" s="4" t="s">
        <v>13185</v>
      </c>
      <c r="H128" s="9" t="s">
        <v>13186</v>
      </c>
      <c r="I128" s="9" t="s">
        <v>5492</v>
      </c>
      <c r="J128" s="5" t="s">
        <v>710</v>
      </c>
      <c r="K128" s="5" t="s">
        <v>35</v>
      </c>
      <c r="L128" s="5" t="s">
        <v>16</v>
      </c>
      <c r="M128" s="6"/>
      <c r="N128" s="5" t="s">
        <v>89</v>
      </c>
      <c r="O128" s="7">
        <v>6.98</v>
      </c>
      <c r="P128" s="6">
        <v>446</v>
      </c>
    </row>
    <row r="129" spans="1:16" ht="60" x14ac:dyDescent="0.2">
      <c r="A129" s="9" t="s">
        <v>318</v>
      </c>
      <c r="B129" s="5" t="s">
        <v>3986</v>
      </c>
      <c r="C129" s="5"/>
      <c r="D129" s="5" t="s">
        <v>3987</v>
      </c>
      <c r="E129" s="11" t="str">
        <f>HYPERLINK(G129,F129)</f>
        <v xml:space="preserve">Great Dissenter: The Story of John Marshall Harlan, America's Judicial Hero. </v>
      </c>
      <c r="F129" s="4" t="s">
        <v>3988</v>
      </c>
      <c r="G129" s="4" t="s">
        <v>3989</v>
      </c>
      <c r="H129" s="9" t="s">
        <v>3990</v>
      </c>
      <c r="I129" s="9" t="s">
        <v>2125</v>
      </c>
      <c r="J129" s="5" t="s">
        <v>34</v>
      </c>
      <c r="K129" s="5" t="s">
        <v>35</v>
      </c>
      <c r="L129" s="5" t="s">
        <v>959</v>
      </c>
      <c r="M129" s="5" t="s">
        <v>960</v>
      </c>
      <c r="N129" s="5" t="s">
        <v>2424</v>
      </c>
      <c r="O129" s="7">
        <v>9.98</v>
      </c>
      <c r="P129" s="6">
        <v>136</v>
      </c>
    </row>
    <row r="130" spans="1:16" ht="30" x14ac:dyDescent="0.2">
      <c r="A130" s="9" t="s">
        <v>318</v>
      </c>
      <c r="B130" s="5" t="s">
        <v>13187</v>
      </c>
      <c r="C130" s="5"/>
      <c r="D130" s="5" t="s">
        <v>13188</v>
      </c>
      <c r="E130" s="11" t="str">
        <f>HYPERLINK(G130,F130)</f>
        <v xml:space="preserve">Griswoldville. </v>
      </c>
      <c r="F130" s="4" t="s">
        <v>13189</v>
      </c>
      <c r="G130" s="4" t="s">
        <v>13190</v>
      </c>
      <c r="H130" s="9" t="s">
        <v>13191</v>
      </c>
      <c r="I130" s="9" t="s">
        <v>5492</v>
      </c>
      <c r="J130" s="5" t="s">
        <v>974</v>
      </c>
      <c r="K130" s="5" t="s">
        <v>15</v>
      </c>
      <c r="L130" s="5" t="s">
        <v>16</v>
      </c>
      <c r="M130" s="6"/>
      <c r="N130" s="5" t="s">
        <v>82</v>
      </c>
      <c r="O130" s="7">
        <v>5.98</v>
      </c>
      <c r="P130" s="6">
        <v>307</v>
      </c>
    </row>
    <row r="131" spans="1:16" ht="45" x14ac:dyDescent="0.2">
      <c r="A131" s="9" t="s">
        <v>318</v>
      </c>
      <c r="B131" s="5" t="s">
        <v>2191</v>
      </c>
      <c r="C131" s="5"/>
      <c r="D131" s="5" t="s">
        <v>2192</v>
      </c>
      <c r="E131" s="11" t="str">
        <f>HYPERLINK(G131,F131)</f>
        <v xml:space="preserve">Ground Breaking: An American City &amp; Its Search for Justice. </v>
      </c>
      <c r="F131" s="4" t="s">
        <v>2193</v>
      </c>
      <c r="G131" s="4" t="s">
        <v>2194</v>
      </c>
      <c r="H131" s="9" t="s">
        <v>2195</v>
      </c>
      <c r="I131" s="9" t="s">
        <v>958</v>
      </c>
      <c r="J131" s="5" t="s">
        <v>34</v>
      </c>
      <c r="K131" s="5" t="s">
        <v>35</v>
      </c>
      <c r="L131" s="5" t="s">
        <v>959</v>
      </c>
      <c r="M131" s="5" t="s">
        <v>960</v>
      </c>
      <c r="N131" s="5" t="s">
        <v>223</v>
      </c>
      <c r="O131" s="7">
        <v>9.98</v>
      </c>
      <c r="P131" s="6">
        <v>146</v>
      </c>
    </row>
    <row r="132" spans="1:16" ht="60" x14ac:dyDescent="0.2">
      <c r="A132" s="9" t="s">
        <v>318</v>
      </c>
      <c r="B132" s="5" t="s">
        <v>11135</v>
      </c>
      <c r="C132" s="5"/>
      <c r="D132" s="5" t="s">
        <v>11136</v>
      </c>
      <c r="E132" s="11" t="str">
        <f>HYPERLINK(G132,F132)</f>
        <v xml:space="preserve">Growing Up with the Country: Family, Race, &amp; Nation after the Civil War. </v>
      </c>
      <c r="F132" s="4" t="s">
        <v>11137</v>
      </c>
      <c r="G132" s="4" t="s">
        <v>11138</v>
      </c>
      <c r="H132" s="9" t="s">
        <v>11139</v>
      </c>
      <c r="I132" s="9" t="s">
        <v>570</v>
      </c>
      <c r="J132" s="5" t="s">
        <v>73</v>
      </c>
      <c r="K132" s="5" t="s">
        <v>15</v>
      </c>
      <c r="L132" s="5" t="s">
        <v>16</v>
      </c>
      <c r="M132" s="6"/>
      <c r="N132" s="5" t="s">
        <v>223</v>
      </c>
      <c r="O132" s="7">
        <v>4.9800000000000004</v>
      </c>
      <c r="P132" s="6">
        <v>134</v>
      </c>
    </row>
    <row r="133" spans="1:16" ht="45" x14ac:dyDescent="0.2">
      <c r="A133" s="9" t="s">
        <v>318</v>
      </c>
      <c r="B133" s="5" t="s">
        <v>995</v>
      </c>
      <c r="C133" s="5"/>
      <c r="D133" s="5" t="s">
        <v>996</v>
      </c>
      <c r="E133" s="11" t="str">
        <f>HYPERLINK(G133,F133)</f>
        <v xml:space="preserve">Hardest Job in the World: The American Presidency. </v>
      </c>
      <c r="F133" s="4" t="s">
        <v>997</v>
      </c>
      <c r="G133" s="4" t="s">
        <v>998</v>
      </c>
      <c r="H133" s="9" t="s">
        <v>999</v>
      </c>
      <c r="I133" s="9" t="s">
        <v>1000</v>
      </c>
      <c r="J133" s="5" t="s">
        <v>42</v>
      </c>
      <c r="K133" s="5" t="s">
        <v>35</v>
      </c>
      <c r="L133" s="5" t="s">
        <v>959</v>
      </c>
      <c r="M133" s="5" t="s">
        <v>960</v>
      </c>
      <c r="N133" s="5" t="s">
        <v>82</v>
      </c>
      <c r="O133" s="7">
        <v>6.98</v>
      </c>
      <c r="P133" s="6">
        <v>72</v>
      </c>
    </row>
    <row r="134" spans="1:16" ht="30" x14ac:dyDescent="0.2">
      <c r="A134" s="9" t="s">
        <v>318</v>
      </c>
      <c r="B134" s="5" t="s">
        <v>4454</v>
      </c>
      <c r="C134" s="5"/>
      <c r="D134" s="5" t="s">
        <v>4455</v>
      </c>
      <c r="E134" s="11" t="str">
        <f>HYPERLINK(G134,F134)</f>
        <v xml:space="preserve">Healing a Divided Nation. </v>
      </c>
      <c r="F134" s="4" t="s">
        <v>4456</v>
      </c>
      <c r="G134" s="4" t="s">
        <v>4457</v>
      </c>
      <c r="H134" s="9" t="s">
        <v>4458</v>
      </c>
      <c r="I134" s="9" t="s">
        <v>1210</v>
      </c>
      <c r="J134" s="5" t="s">
        <v>642</v>
      </c>
      <c r="K134" s="5" t="s">
        <v>35</v>
      </c>
      <c r="L134" s="5" t="s">
        <v>16</v>
      </c>
      <c r="M134" s="5" t="s">
        <v>960</v>
      </c>
      <c r="N134" s="5" t="s">
        <v>2206</v>
      </c>
      <c r="O134" s="7">
        <v>9.98</v>
      </c>
      <c r="P134" s="6">
        <v>135</v>
      </c>
    </row>
    <row r="135" spans="1:16" ht="60" x14ac:dyDescent="0.2">
      <c r="A135" s="9" t="s">
        <v>318</v>
      </c>
      <c r="B135" s="5" t="s">
        <v>5107</v>
      </c>
      <c r="C135" s="5"/>
      <c r="D135" s="5" t="s">
        <v>5108</v>
      </c>
      <c r="E135" s="11" t="str">
        <f>HYPERLINK(G135,F135)</f>
        <v xml:space="preserve">Heirs of an Honored Name: The Decline of the Adams Family &amp; the Rise of Modern America. </v>
      </c>
      <c r="F135" s="4" t="s">
        <v>5109</v>
      </c>
      <c r="G135" s="4" t="s">
        <v>5110</v>
      </c>
      <c r="H135" s="9" t="s">
        <v>5111</v>
      </c>
      <c r="I135" s="9" t="s">
        <v>3282</v>
      </c>
      <c r="J135" s="5" t="s">
        <v>52</v>
      </c>
      <c r="K135" s="5" t="s">
        <v>35</v>
      </c>
      <c r="L135" s="5" t="s">
        <v>959</v>
      </c>
      <c r="M135" s="5" t="s">
        <v>960</v>
      </c>
      <c r="N135" s="5" t="s">
        <v>89</v>
      </c>
      <c r="O135" s="7">
        <v>9.98</v>
      </c>
      <c r="P135" s="6">
        <v>100</v>
      </c>
    </row>
    <row r="136" spans="1:16" ht="90" x14ac:dyDescent="0.2">
      <c r="A136" s="9" t="s">
        <v>318</v>
      </c>
      <c r="B136" s="5" t="s">
        <v>1116</v>
      </c>
      <c r="C136" s="5"/>
      <c r="D136" s="5" t="s">
        <v>1117</v>
      </c>
      <c r="E136" s="11" t="str">
        <f>HYPERLINK(G136,F136)</f>
        <v xml:space="preserve">Heirs of the Founders: The Epic Rivalry of Henry Clay, John Calhoun &amp; Daniel Webster, the Second Generation of American Giants. </v>
      </c>
      <c r="F136" s="4" t="s">
        <v>1118</v>
      </c>
      <c r="G136" s="4" t="s">
        <v>1119</v>
      </c>
      <c r="H136" s="9" t="s">
        <v>1120</v>
      </c>
      <c r="I136" s="9" t="s">
        <v>1121</v>
      </c>
      <c r="J136" s="5" t="s">
        <v>73</v>
      </c>
      <c r="K136" s="5" t="s">
        <v>35</v>
      </c>
      <c r="L136" s="5" t="s">
        <v>959</v>
      </c>
      <c r="M136" s="5" t="s">
        <v>960</v>
      </c>
      <c r="N136" s="5" t="s">
        <v>82</v>
      </c>
      <c r="O136" s="7">
        <v>7.98</v>
      </c>
      <c r="P136" s="6">
        <v>276</v>
      </c>
    </row>
    <row r="137" spans="1:16" ht="45" x14ac:dyDescent="0.2">
      <c r="A137" s="9" t="s">
        <v>318</v>
      </c>
      <c r="B137" s="5" t="s">
        <v>3996</v>
      </c>
      <c r="C137" s="5"/>
      <c r="D137" s="5" t="s">
        <v>3997</v>
      </c>
      <c r="E137" s="11" t="str">
        <f>HYPERLINK(G137,F137)</f>
        <v xml:space="preserve">His Masterly Pen: A Biography of Jefferson the Writer. </v>
      </c>
      <c r="F137" s="4" t="s">
        <v>3998</v>
      </c>
      <c r="G137" s="4" t="s">
        <v>3999</v>
      </c>
      <c r="H137" s="9" t="s">
        <v>4000</v>
      </c>
      <c r="I137" s="9" t="s">
        <v>2183</v>
      </c>
      <c r="J137" s="5" t="s">
        <v>642</v>
      </c>
      <c r="K137" s="5" t="s">
        <v>35</v>
      </c>
      <c r="L137" s="5" t="s">
        <v>959</v>
      </c>
      <c r="M137" s="5" t="s">
        <v>960</v>
      </c>
      <c r="N137" s="5" t="s">
        <v>89</v>
      </c>
      <c r="O137" s="7">
        <v>7.98</v>
      </c>
      <c r="P137" s="6">
        <v>98</v>
      </c>
    </row>
    <row r="138" spans="1:16" ht="60" x14ac:dyDescent="0.2">
      <c r="A138" s="9" t="s">
        <v>318</v>
      </c>
      <c r="B138" s="5" t="s">
        <v>6145</v>
      </c>
      <c r="C138" s="5"/>
      <c r="D138" s="5" t="s">
        <v>6146</v>
      </c>
      <c r="E138" s="11" t="str">
        <f>HYPERLINK(G138,F138)</f>
        <v xml:space="preserve">Hope in Hard Times: Norvelt &amp; the Struggle for Community During the Great Depression. </v>
      </c>
      <c r="F138" s="4" t="s">
        <v>6147</v>
      </c>
      <c r="G138" s="4" t="s">
        <v>6148</v>
      </c>
      <c r="H138" s="9" t="s">
        <v>6149</v>
      </c>
      <c r="I138" s="9" t="s">
        <v>5990</v>
      </c>
      <c r="J138" s="5" t="s">
        <v>192</v>
      </c>
      <c r="K138" s="5" t="s">
        <v>35</v>
      </c>
      <c r="L138" s="5" t="s">
        <v>16</v>
      </c>
      <c r="M138" s="6"/>
      <c r="N138" s="5" t="s">
        <v>6150</v>
      </c>
      <c r="O138" s="7">
        <v>9.98</v>
      </c>
      <c r="P138" s="6">
        <v>37</v>
      </c>
    </row>
    <row r="139" spans="1:16" ht="60" x14ac:dyDescent="0.2">
      <c r="A139" s="9" t="s">
        <v>318</v>
      </c>
      <c r="B139" s="5" t="s">
        <v>4186</v>
      </c>
      <c r="C139" s="5"/>
      <c r="D139" s="5" t="s">
        <v>4187</v>
      </c>
      <c r="E139" s="11" t="str">
        <f>HYPERLINK(G139,F139)</f>
        <v xml:space="preserve">Hour of Fate: Theodore Roosevelt, J.P. Morgan, &amp; the Battle to Transform American Capitalism. </v>
      </c>
      <c r="F139" s="4" t="s">
        <v>4188</v>
      </c>
      <c r="G139" s="4" t="s">
        <v>4189</v>
      </c>
      <c r="H139" s="9" t="s">
        <v>4190</v>
      </c>
      <c r="I139" s="9" t="s">
        <v>2269</v>
      </c>
      <c r="J139" s="5" t="s">
        <v>42</v>
      </c>
      <c r="K139" s="5" t="s">
        <v>35</v>
      </c>
      <c r="L139" s="5" t="s">
        <v>959</v>
      </c>
      <c r="M139" s="5" t="s">
        <v>960</v>
      </c>
      <c r="N139" s="5" t="s">
        <v>82</v>
      </c>
      <c r="O139" s="7">
        <v>9.98</v>
      </c>
      <c r="P139" s="6">
        <v>65</v>
      </c>
    </row>
    <row r="140" spans="1:16" ht="60" x14ac:dyDescent="0.2">
      <c r="A140" s="9" t="s">
        <v>318</v>
      </c>
      <c r="B140" s="5" t="s">
        <v>4001</v>
      </c>
      <c r="C140" s="5"/>
      <c r="D140" s="5" t="s">
        <v>4002</v>
      </c>
      <c r="E140" s="11" t="str">
        <f>HYPERLINK(G140,F140)</f>
        <v xml:space="preserve">Hymns of the Republic: The Story of the Final Year of the American Civil War. </v>
      </c>
      <c r="F140" s="4" t="s">
        <v>4003</v>
      </c>
      <c r="G140" s="4" t="s">
        <v>4004</v>
      </c>
      <c r="H140" s="9" t="s">
        <v>4005</v>
      </c>
      <c r="I140" s="9" t="s">
        <v>2102</v>
      </c>
      <c r="J140" s="5" t="s">
        <v>52</v>
      </c>
      <c r="K140" s="5" t="s">
        <v>35</v>
      </c>
      <c r="L140" s="5" t="s">
        <v>959</v>
      </c>
      <c r="M140" s="5" t="s">
        <v>960</v>
      </c>
      <c r="N140" s="5" t="s">
        <v>211</v>
      </c>
      <c r="O140" s="7">
        <v>7.98</v>
      </c>
      <c r="P140" s="6">
        <v>131</v>
      </c>
    </row>
    <row r="141" spans="1:16" ht="60" x14ac:dyDescent="0.2">
      <c r="A141" s="9" t="s">
        <v>318</v>
      </c>
      <c r="B141" s="5" t="s">
        <v>13192</v>
      </c>
      <c r="C141" s="5"/>
      <c r="D141" s="5" t="s">
        <v>13193</v>
      </c>
      <c r="E141" s="11" t="str">
        <f>HYPERLINK(G141,F141)</f>
        <v xml:space="preserve">I Will Give Them One More Shot: Ramsey's 1st Regiment Georgia Volunteers. </v>
      </c>
      <c r="F141" s="4" t="s">
        <v>13194</v>
      </c>
      <c r="G141" s="4" t="s">
        <v>13195</v>
      </c>
      <c r="H141" s="9" t="s">
        <v>13196</v>
      </c>
      <c r="I141" s="9" t="s">
        <v>5492</v>
      </c>
      <c r="J141" s="5" t="s">
        <v>1435</v>
      </c>
      <c r="K141" s="5" t="s">
        <v>35</v>
      </c>
      <c r="L141" s="5" t="s">
        <v>16</v>
      </c>
      <c r="M141" s="6"/>
      <c r="N141" s="5" t="s">
        <v>100</v>
      </c>
      <c r="O141" s="7">
        <v>6.98</v>
      </c>
      <c r="P141" s="6">
        <v>321</v>
      </c>
    </row>
    <row r="142" spans="1:16" ht="60" x14ac:dyDescent="0.2">
      <c r="A142" s="9" t="s">
        <v>318</v>
      </c>
      <c r="B142" s="5" t="s">
        <v>421</v>
      </c>
      <c r="C142" s="5"/>
      <c r="D142" s="5" t="s">
        <v>422</v>
      </c>
      <c r="E142" s="11" t="str">
        <f>HYPERLINK(G142,F142)</f>
        <v xml:space="preserve">Incredible Nellie Bly: Journalist, Investigator, Feminist, &amp; Philanthropist. </v>
      </c>
      <c r="F142" s="4" t="s">
        <v>423</v>
      </c>
      <c r="G142" s="4" t="s">
        <v>424</v>
      </c>
      <c r="H142" s="9" t="s">
        <v>425</v>
      </c>
      <c r="I142" s="9" t="s">
        <v>414</v>
      </c>
      <c r="J142" s="5" t="s">
        <v>52</v>
      </c>
      <c r="K142" s="5" t="s">
        <v>35</v>
      </c>
      <c r="L142" s="5" t="s">
        <v>16</v>
      </c>
      <c r="M142" s="6"/>
      <c r="N142" s="5" t="s">
        <v>426</v>
      </c>
      <c r="O142" s="7">
        <v>4.9800000000000004</v>
      </c>
      <c r="P142" s="6">
        <v>381</v>
      </c>
    </row>
    <row r="143" spans="1:16" ht="60" x14ac:dyDescent="0.2">
      <c r="A143" s="9" t="s">
        <v>318</v>
      </c>
      <c r="B143" s="5" t="s">
        <v>12341</v>
      </c>
      <c r="C143" s="5"/>
      <c r="D143" s="5" t="s">
        <v>12342</v>
      </c>
      <c r="E143" s="11" t="str">
        <f>HYPERLINK(G143,F143)</f>
        <v xml:space="preserve">Interview in Weehawken: The Burr-Hamilton Duel as Told in the Original Documents. </v>
      </c>
      <c r="F143" s="4" t="s">
        <v>12343</v>
      </c>
      <c r="G143" s="4" t="s">
        <v>12344</v>
      </c>
      <c r="H143" s="9" t="s">
        <v>12345</v>
      </c>
      <c r="I143" s="9" t="s">
        <v>11150</v>
      </c>
      <c r="J143" s="5" t="s">
        <v>73</v>
      </c>
      <c r="K143" s="5" t="s">
        <v>15</v>
      </c>
      <c r="L143" s="5" t="s">
        <v>16</v>
      </c>
      <c r="M143" s="6"/>
      <c r="N143" s="5" t="s">
        <v>693</v>
      </c>
      <c r="O143" s="7">
        <v>5.98</v>
      </c>
      <c r="P143" s="6">
        <v>19</v>
      </c>
    </row>
    <row r="144" spans="1:16" ht="45" x14ac:dyDescent="0.2">
      <c r="A144" s="9" t="s">
        <v>318</v>
      </c>
      <c r="B144" s="5" t="s">
        <v>8553</v>
      </c>
      <c r="C144" s="5"/>
      <c r="D144" s="5" t="s">
        <v>8554</v>
      </c>
      <c r="E144" s="11" t="str">
        <f>HYPERLINK(G144,F144)</f>
        <v xml:space="preserve">Inventor &amp; the Tycoon: A Gilded Age Murder &amp; the Birth of Moving Pictures. </v>
      </c>
      <c r="F144" s="4" t="s">
        <v>8555</v>
      </c>
      <c r="G144" s="4" t="s">
        <v>8556</v>
      </c>
      <c r="H144" s="9" t="s">
        <v>8557</v>
      </c>
      <c r="I144" s="9" t="s">
        <v>1121</v>
      </c>
      <c r="J144" s="5" t="s">
        <v>1179</v>
      </c>
      <c r="K144" s="5" t="s">
        <v>35</v>
      </c>
      <c r="L144" s="5" t="s">
        <v>959</v>
      </c>
      <c r="M144" s="6"/>
      <c r="N144" s="5" t="s">
        <v>537</v>
      </c>
      <c r="O144" s="7">
        <v>6.98</v>
      </c>
      <c r="P144" s="6">
        <v>28</v>
      </c>
    </row>
    <row r="145" spans="1:16" ht="45" x14ac:dyDescent="0.2">
      <c r="A145" s="9" t="s">
        <v>318</v>
      </c>
      <c r="B145" s="5" t="s">
        <v>7848</v>
      </c>
      <c r="C145" s="5"/>
      <c r="D145" s="5" t="s">
        <v>7849</v>
      </c>
      <c r="E145" s="11" t="str">
        <f>HYPERLINK(G145,F145)</f>
        <v xml:space="preserve">JFK: Coming of Age in the American Century, 1917-1956. </v>
      </c>
      <c r="F145" s="4" t="s">
        <v>7850</v>
      </c>
      <c r="G145" s="4" t="s">
        <v>7851</v>
      </c>
      <c r="H145" s="9" t="s">
        <v>7852</v>
      </c>
      <c r="I145" s="9" t="s">
        <v>1000</v>
      </c>
      <c r="J145" s="5" t="s">
        <v>42</v>
      </c>
      <c r="K145" s="5" t="s">
        <v>35</v>
      </c>
      <c r="L145" s="5" t="s">
        <v>959</v>
      </c>
      <c r="M145" s="5" t="s">
        <v>960</v>
      </c>
      <c r="N145" s="5" t="s">
        <v>144</v>
      </c>
      <c r="O145" s="7">
        <v>9.98</v>
      </c>
      <c r="P145" s="6">
        <v>133</v>
      </c>
    </row>
    <row r="146" spans="1:16" ht="30" x14ac:dyDescent="0.2">
      <c r="A146" s="9" t="s">
        <v>318</v>
      </c>
      <c r="B146" s="5" t="s">
        <v>8581</v>
      </c>
      <c r="C146" s="5"/>
      <c r="D146" s="5" t="s">
        <v>8582</v>
      </c>
      <c r="E146" s="11" t="str">
        <f>HYPERLINK(G146,F146)</f>
        <v xml:space="preserve">John Wilkes Booth: Beyond the Grave. </v>
      </c>
      <c r="F146" s="4" t="s">
        <v>8583</v>
      </c>
      <c r="G146" s="4" t="s">
        <v>8584</v>
      </c>
      <c r="H146" s="9" t="s">
        <v>8585</v>
      </c>
      <c r="I146" s="9" t="s">
        <v>8586</v>
      </c>
      <c r="J146" s="5" t="s">
        <v>551</v>
      </c>
      <c r="K146" s="5" t="s">
        <v>15</v>
      </c>
      <c r="L146" s="5" t="s">
        <v>16</v>
      </c>
      <c r="M146" s="6"/>
      <c r="N146" s="5" t="s">
        <v>317</v>
      </c>
      <c r="O146" s="7">
        <v>4.9800000000000004</v>
      </c>
      <c r="P146" s="6">
        <v>88</v>
      </c>
    </row>
    <row r="147" spans="1:16" ht="60" x14ac:dyDescent="0.2">
      <c r="A147" s="9" t="s">
        <v>318</v>
      </c>
      <c r="B147" s="5" t="s">
        <v>5143</v>
      </c>
      <c r="C147" s="5"/>
      <c r="D147" s="5" t="s">
        <v>5144</v>
      </c>
      <c r="E147" s="11" t="str">
        <f>HYPERLINK(G147,F147)</f>
        <v xml:space="preserve">Kidnapping Club: Wall Street, Slavery, &amp; Resistance on the Eve of the Civil War. </v>
      </c>
      <c r="F147" s="4" t="s">
        <v>5145</v>
      </c>
      <c r="G147" s="4" t="s">
        <v>5146</v>
      </c>
      <c r="H147" s="9" t="s">
        <v>5147</v>
      </c>
      <c r="I147" s="9" t="s">
        <v>5148</v>
      </c>
      <c r="J147" s="5" t="s">
        <v>42</v>
      </c>
      <c r="K147" s="5" t="s">
        <v>35</v>
      </c>
      <c r="L147" s="5" t="s">
        <v>16</v>
      </c>
      <c r="M147" s="5" t="s">
        <v>960</v>
      </c>
      <c r="N147" s="5" t="s">
        <v>82</v>
      </c>
      <c r="O147" s="7">
        <v>9.98</v>
      </c>
      <c r="P147" s="6">
        <v>64</v>
      </c>
    </row>
    <row r="148" spans="1:16" ht="45" x14ac:dyDescent="0.2">
      <c r="A148" s="9" t="s">
        <v>318</v>
      </c>
      <c r="B148" s="5" t="s">
        <v>8956</v>
      </c>
      <c r="C148" s="5"/>
      <c r="D148" s="5" t="s">
        <v>8957</v>
      </c>
      <c r="E148" s="11" t="str">
        <f>HYPERLINK(G148,F148)</f>
        <v xml:space="preserve">Liberty Is Sweet: The Hidden History of the American Revolution. </v>
      </c>
      <c r="F148" s="4" t="s">
        <v>8958</v>
      </c>
      <c r="G148" s="4" t="s">
        <v>8959</v>
      </c>
      <c r="H148" s="9" t="s">
        <v>8960</v>
      </c>
      <c r="I148" s="9" t="s">
        <v>2125</v>
      </c>
      <c r="J148" s="5" t="s">
        <v>34</v>
      </c>
      <c r="K148" s="5" t="s">
        <v>35</v>
      </c>
      <c r="L148" s="5" t="s">
        <v>959</v>
      </c>
      <c r="M148" s="5" t="s">
        <v>960</v>
      </c>
      <c r="N148" s="5" t="s">
        <v>7256</v>
      </c>
      <c r="O148" s="7">
        <v>9.98</v>
      </c>
      <c r="P148" s="6">
        <v>111</v>
      </c>
    </row>
    <row r="149" spans="1:16" ht="45" x14ac:dyDescent="0.2">
      <c r="A149" s="9" t="s">
        <v>318</v>
      </c>
      <c r="B149" s="5" t="s">
        <v>7454</v>
      </c>
      <c r="C149" s="5"/>
      <c r="D149" s="5" t="s">
        <v>7455</v>
      </c>
      <c r="E149" s="11" t="str">
        <f>HYPERLINK(G149,F149)</f>
        <v xml:space="preserve">Life of John Andre: The Redcoat Who Turned Benedict Arnold. </v>
      </c>
      <c r="F149" s="4" t="s">
        <v>7456</v>
      </c>
      <c r="G149" s="4" t="s">
        <v>7457</v>
      </c>
      <c r="H149" s="9" t="s">
        <v>7458</v>
      </c>
      <c r="I149" s="9" t="s">
        <v>7459</v>
      </c>
      <c r="J149" s="5" t="s">
        <v>52</v>
      </c>
      <c r="K149" s="5" t="s">
        <v>35</v>
      </c>
      <c r="L149" s="5" t="s">
        <v>16</v>
      </c>
      <c r="M149" s="6"/>
      <c r="N149" s="5" t="s">
        <v>723</v>
      </c>
      <c r="O149" s="7">
        <v>5.98</v>
      </c>
      <c r="P149" s="6">
        <v>37</v>
      </c>
    </row>
    <row r="150" spans="1:16" ht="45" x14ac:dyDescent="0.2">
      <c r="A150" s="9" t="s">
        <v>318</v>
      </c>
      <c r="B150" s="5" t="s">
        <v>9916</v>
      </c>
      <c r="C150" s="5"/>
      <c r="D150" s="5" t="s">
        <v>9917</v>
      </c>
      <c r="E150" s="11" t="str">
        <f>HYPERLINK(G150,F150)</f>
        <v xml:space="preserve">Life, Liberty, &amp; the Pursuit of Happiness: Britain &amp; the American Dream. </v>
      </c>
      <c r="F150" s="4" t="s">
        <v>9918</v>
      </c>
      <c r="G150" s="4" t="s">
        <v>9919</v>
      </c>
      <c r="H150" s="9" t="s">
        <v>9920</v>
      </c>
      <c r="I150" s="9" t="s">
        <v>2119</v>
      </c>
      <c r="J150" s="5" t="s">
        <v>3844</v>
      </c>
      <c r="K150" s="5" t="s">
        <v>35</v>
      </c>
      <c r="L150" s="5" t="s">
        <v>959</v>
      </c>
      <c r="M150" s="5" t="s">
        <v>960</v>
      </c>
      <c r="N150" s="5" t="s">
        <v>89</v>
      </c>
      <c r="O150" s="7">
        <v>9.98</v>
      </c>
      <c r="P150" s="6">
        <v>129</v>
      </c>
    </row>
    <row r="151" spans="1:16" ht="45" x14ac:dyDescent="0.2">
      <c r="A151" s="9" t="s">
        <v>318</v>
      </c>
      <c r="B151" s="5" t="s">
        <v>4216</v>
      </c>
      <c r="C151" s="5"/>
      <c r="D151" s="5" t="s">
        <v>4217</v>
      </c>
      <c r="E151" s="11" t="str">
        <f>HYPERLINK(G151,F151)</f>
        <v xml:space="preserve">Lincoln on the Verge: Thirteen Days to Washington. </v>
      </c>
      <c r="F151" s="4" t="s">
        <v>4218</v>
      </c>
      <c r="G151" s="4" t="s">
        <v>4219</v>
      </c>
      <c r="H151" s="9" t="s">
        <v>4220</v>
      </c>
      <c r="I151" s="9" t="s">
        <v>2125</v>
      </c>
      <c r="J151" s="5" t="s">
        <v>42</v>
      </c>
      <c r="K151" s="5" t="s">
        <v>15</v>
      </c>
      <c r="L151" s="5" t="s">
        <v>959</v>
      </c>
      <c r="M151" s="5" t="s">
        <v>960</v>
      </c>
      <c r="N151" s="5" t="s">
        <v>2254</v>
      </c>
      <c r="O151" s="7">
        <v>4.9800000000000004</v>
      </c>
      <c r="P151" s="6">
        <v>129</v>
      </c>
    </row>
    <row r="152" spans="1:16" ht="45" x14ac:dyDescent="0.2">
      <c r="A152" s="9" t="s">
        <v>318</v>
      </c>
      <c r="B152" s="5" t="s">
        <v>552</v>
      </c>
      <c r="C152" s="5"/>
      <c r="D152" s="5" t="s">
        <v>553</v>
      </c>
      <c r="E152" s="11" t="str">
        <f>HYPERLINK(G152,F152)</f>
        <v xml:space="preserve">Making of a Patriot: Benjamin Franklin at the Cockpit. </v>
      </c>
      <c r="F152" s="4" t="s">
        <v>554</v>
      </c>
      <c r="G152" s="4" t="s">
        <v>555</v>
      </c>
      <c r="H152" s="9" t="s">
        <v>556</v>
      </c>
      <c r="I152" s="9" t="s">
        <v>557</v>
      </c>
      <c r="J152" s="5" t="s">
        <v>25</v>
      </c>
      <c r="K152" s="5" t="s">
        <v>15</v>
      </c>
      <c r="L152" s="5" t="s">
        <v>16</v>
      </c>
      <c r="M152" s="6"/>
      <c r="N152" s="5" t="s">
        <v>558</v>
      </c>
      <c r="O152" s="7">
        <v>4.9800000000000004</v>
      </c>
      <c r="P152" s="6">
        <v>115</v>
      </c>
    </row>
    <row r="153" spans="1:16" ht="60" x14ac:dyDescent="0.2">
      <c r="A153" s="9" t="s">
        <v>318</v>
      </c>
      <c r="B153" s="5" t="s">
        <v>6231</v>
      </c>
      <c r="C153" s="5"/>
      <c r="D153" s="5" t="s">
        <v>6232</v>
      </c>
      <c r="E153" s="11" t="str">
        <f>HYPERLINK(G153,F153)</f>
        <v xml:space="preserve">Memories of Lincoln &amp; the Splintering of American Political Thought. </v>
      </c>
      <c r="F153" s="4" t="s">
        <v>6233</v>
      </c>
      <c r="G153" s="4" t="s">
        <v>6234</v>
      </c>
      <c r="H153" s="9" t="s">
        <v>6235</v>
      </c>
      <c r="I153" s="9" t="s">
        <v>5990</v>
      </c>
      <c r="J153" s="5" t="s">
        <v>110</v>
      </c>
      <c r="K153" s="5" t="s">
        <v>15</v>
      </c>
      <c r="L153" s="5" t="s">
        <v>16</v>
      </c>
      <c r="M153" s="6"/>
      <c r="N153" s="5" t="s">
        <v>723</v>
      </c>
      <c r="O153" s="7">
        <v>6.98</v>
      </c>
      <c r="P153" s="6">
        <v>131</v>
      </c>
    </row>
    <row r="154" spans="1:16" ht="45" x14ac:dyDescent="0.2">
      <c r="A154" s="9" t="s">
        <v>318</v>
      </c>
      <c r="B154" s="5" t="s">
        <v>13046</v>
      </c>
      <c r="C154" s="5"/>
      <c r="D154" s="5" t="s">
        <v>13047</v>
      </c>
      <c r="E154" s="11" t="str">
        <f>HYPERLINK(G154,F154)</f>
        <v xml:space="preserve">Metaphysical Club: A Story of Ideas in America. </v>
      </c>
      <c r="F154" s="4" t="s">
        <v>13048</v>
      </c>
      <c r="G154" s="4" t="s">
        <v>13049</v>
      </c>
      <c r="H154" s="9" t="s">
        <v>7821</v>
      </c>
      <c r="I154" s="9" t="s">
        <v>2242</v>
      </c>
      <c r="J154" s="5" t="s">
        <v>1442</v>
      </c>
      <c r="K154" s="5" t="s">
        <v>15</v>
      </c>
      <c r="L154" s="5" t="s">
        <v>16</v>
      </c>
      <c r="M154" s="5" t="s">
        <v>960</v>
      </c>
      <c r="N154" s="5" t="s">
        <v>931</v>
      </c>
      <c r="O154" s="7">
        <v>4.9800000000000004</v>
      </c>
      <c r="P154" s="6">
        <v>87</v>
      </c>
    </row>
    <row r="155" spans="1:16" ht="45" x14ac:dyDescent="0.2">
      <c r="A155" s="9" t="s">
        <v>318</v>
      </c>
      <c r="B155" s="5" t="s">
        <v>4042</v>
      </c>
      <c r="C155" s="5"/>
      <c r="D155" s="5" t="s">
        <v>4043</v>
      </c>
      <c r="E155" s="11" t="str">
        <f>HYPERLINK(G155,F155)</f>
        <v xml:space="preserve">Minutemen &amp; Their World (Revised &amp; Expanded Edition). </v>
      </c>
      <c r="F155" s="4" t="s">
        <v>4044</v>
      </c>
      <c r="G155" s="4" t="s">
        <v>4045</v>
      </c>
      <c r="H155" s="9" t="s">
        <v>4046</v>
      </c>
      <c r="I155" s="9" t="s">
        <v>2253</v>
      </c>
      <c r="J155" s="5" t="s">
        <v>642</v>
      </c>
      <c r="K155" s="5" t="s">
        <v>15</v>
      </c>
      <c r="L155" s="5" t="s">
        <v>959</v>
      </c>
      <c r="M155" s="5" t="s">
        <v>960</v>
      </c>
      <c r="N155" s="5" t="s">
        <v>3969</v>
      </c>
      <c r="O155" s="7">
        <v>5.98</v>
      </c>
      <c r="P155" s="6">
        <v>90</v>
      </c>
    </row>
    <row r="156" spans="1:16" ht="60" x14ac:dyDescent="0.2">
      <c r="A156" s="9" t="s">
        <v>318</v>
      </c>
      <c r="B156" s="5" t="s">
        <v>2276</v>
      </c>
      <c r="C156" s="5"/>
      <c r="D156" s="5" t="s">
        <v>2277</v>
      </c>
      <c r="E156" s="11" t="str">
        <f>HYPERLINK(G156,F156)</f>
        <v xml:space="preserve">Murder at the Mission: A Frontier Killing, Its Legacy of Lies, &amp; the Taking of the American West. </v>
      </c>
      <c r="F156" s="4" t="s">
        <v>2278</v>
      </c>
      <c r="G156" s="4" t="s">
        <v>2279</v>
      </c>
      <c r="H156" s="9" t="s">
        <v>2280</v>
      </c>
      <c r="I156" s="9" t="s">
        <v>967</v>
      </c>
      <c r="J156" s="5" t="s">
        <v>34</v>
      </c>
      <c r="K156" s="5" t="s">
        <v>35</v>
      </c>
      <c r="L156" s="5" t="s">
        <v>959</v>
      </c>
      <c r="M156" s="5" t="s">
        <v>960</v>
      </c>
      <c r="N156" s="5" t="s">
        <v>82</v>
      </c>
      <c r="O156" s="7">
        <v>9.98</v>
      </c>
      <c r="P156" s="6">
        <v>137</v>
      </c>
    </row>
    <row r="157" spans="1:16" ht="30" x14ac:dyDescent="0.2">
      <c r="A157" s="9" t="s">
        <v>318</v>
      </c>
      <c r="B157" s="5" t="s">
        <v>7690</v>
      </c>
      <c r="C157" s="5"/>
      <c r="D157" s="5" t="s">
        <v>7691</v>
      </c>
      <c r="E157" s="11" t="str">
        <f>HYPERLINK(G157,F157)</f>
        <v xml:space="preserve">Nature Shock: Getting Lost in America. </v>
      </c>
      <c r="F157" s="4" t="s">
        <v>7692</v>
      </c>
      <c r="G157" s="4" t="s">
        <v>7693</v>
      </c>
      <c r="H157" s="9" t="s">
        <v>7694</v>
      </c>
      <c r="I157" s="9" t="s">
        <v>570</v>
      </c>
      <c r="J157" s="5" t="s">
        <v>42</v>
      </c>
      <c r="K157" s="5" t="s">
        <v>35</v>
      </c>
      <c r="L157" s="5" t="s">
        <v>16</v>
      </c>
      <c r="M157" s="6"/>
      <c r="N157" s="5" t="s">
        <v>211</v>
      </c>
      <c r="O157" s="7">
        <v>4.9800000000000004</v>
      </c>
      <c r="P157" s="6">
        <v>228</v>
      </c>
    </row>
    <row r="158" spans="1:16" ht="60" x14ac:dyDescent="0.2">
      <c r="A158" s="9" t="s">
        <v>318</v>
      </c>
      <c r="B158" s="5" t="s">
        <v>4898</v>
      </c>
      <c r="C158" s="5"/>
      <c r="D158" s="5" t="s">
        <v>4899</v>
      </c>
      <c r="E158" s="11" t="str">
        <f>HYPERLINK(G158,F158)</f>
        <v xml:space="preserve">No Stopping Us Now: The Adventures of Older Women in American History. </v>
      </c>
      <c r="F158" s="4" t="s">
        <v>4900</v>
      </c>
      <c r="G158" s="4" t="s">
        <v>4901</v>
      </c>
      <c r="H158" s="9" t="s">
        <v>4902</v>
      </c>
      <c r="I158" s="9" t="s">
        <v>1069</v>
      </c>
      <c r="J158" s="5" t="s">
        <v>52</v>
      </c>
      <c r="K158" s="5" t="s">
        <v>35</v>
      </c>
      <c r="L158" s="5" t="s">
        <v>959</v>
      </c>
      <c r="M158" s="5" t="s">
        <v>960</v>
      </c>
      <c r="N158" s="5" t="s">
        <v>82</v>
      </c>
      <c r="O158" s="7">
        <v>4.9800000000000004</v>
      </c>
      <c r="P158" s="6">
        <v>115</v>
      </c>
    </row>
    <row r="159" spans="1:16" ht="45" x14ac:dyDescent="0.2">
      <c r="A159" s="9" t="s">
        <v>318</v>
      </c>
      <c r="B159" s="5" t="s">
        <v>8661</v>
      </c>
      <c r="C159" s="5"/>
      <c r="D159" s="5" t="s">
        <v>8662</v>
      </c>
      <c r="E159" s="11" t="str">
        <f>HYPERLINK(G159,F159)</f>
        <v xml:space="preserve">Prelude to Catastrophe: FDR's Jews &amp; the Menace of Nazism. </v>
      </c>
      <c r="F159" s="4" t="s">
        <v>8663</v>
      </c>
      <c r="G159" s="4" t="s">
        <v>8664</v>
      </c>
      <c r="H159" s="9" t="s">
        <v>8665</v>
      </c>
      <c r="I159" s="9" t="s">
        <v>8666</v>
      </c>
      <c r="J159" s="5" t="s">
        <v>1435</v>
      </c>
      <c r="K159" s="5" t="s">
        <v>35</v>
      </c>
      <c r="L159" s="5" t="s">
        <v>16</v>
      </c>
      <c r="M159" s="6"/>
      <c r="N159" s="5" t="s">
        <v>467</v>
      </c>
      <c r="O159" s="7">
        <v>4.9800000000000004</v>
      </c>
      <c r="P159" s="6">
        <v>249</v>
      </c>
    </row>
    <row r="160" spans="1:16" ht="75" x14ac:dyDescent="0.2">
      <c r="A160" s="9" t="s">
        <v>318</v>
      </c>
      <c r="B160" s="5" t="s">
        <v>1913</v>
      </c>
      <c r="C160" s="5"/>
      <c r="D160" s="5" t="s">
        <v>1914</v>
      </c>
      <c r="E160" s="11" t="str">
        <f>HYPERLINK(G160,F160)</f>
        <v xml:space="preserve">Presidents and the Constitution, Volume One: From the Founding Fathers to the Progressive Era. </v>
      </c>
      <c r="F160" s="4" t="s">
        <v>1915</v>
      </c>
      <c r="G160" s="4" t="s">
        <v>1916</v>
      </c>
      <c r="H160" s="9" t="s">
        <v>1917</v>
      </c>
      <c r="I160" s="9" t="s">
        <v>1333</v>
      </c>
      <c r="J160" s="5" t="s">
        <v>42</v>
      </c>
      <c r="K160" s="5" t="s">
        <v>15</v>
      </c>
      <c r="L160" s="5" t="s">
        <v>16</v>
      </c>
      <c r="M160" s="6"/>
      <c r="N160" s="5" t="s">
        <v>365</v>
      </c>
      <c r="O160" s="7">
        <v>6.98</v>
      </c>
      <c r="P160" s="6">
        <v>286</v>
      </c>
    </row>
    <row r="161" spans="1:16" ht="45" x14ac:dyDescent="0.2">
      <c r="A161" s="9" t="s">
        <v>318</v>
      </c>
      <c r="B161" s="5" t="s">
        <v>5711</v>
      </c>
      <c r="C161" s="5"/>
      <c r="D161" s="5" t="s">
        <v>5712</v>
      </c>
      <c r="E161" s="11" t="str">
        <f>HYPERLINK(G161,F161)</f>
        <v xml:space="preserve">Prince, Slave, Soldier, King: Tom Peters, A Life that Matters. </v>
      </c>
      <c r="F161" s="4" t="s">
        <v>5713</v>
      </c>
      <c r="G161" s="4" t="s">
        <v>5714</v>
      </c>
      <c r="H161" s="9" t="s">
        <v>5715</v>
      </c>
      <c r="I161" s="9" t="s">
        <v>5668</v>
      </c>
      <c r="J161" s="5" t="s">
        <v>5716</v>
      </c>
      <c r="K161" s="5" t="s">
        <v>35</v>
      </c>
      <c r="L161" s="5" t="s">
        <v>16</v>
      </c>
      <c r="M161" s="6"/>
      <c r="N161" s="5" t="s">
        <v>268</v>
      </c>
      <c r="O161" s="7">
        <v>6.98</v>
      </c>
      <c r="P161" s="6">
        <v>186</v>
      </c>
    </row>
    <row r="162" spans="1:16" ht="60" x14ac:dyDescent="0.2">
      <c r="A162" s="9" t="s">
        <v>318</v>
      </c>
      <c r="B162" s="5" t="s">
        <v>319</v>
      </c>
      <c r="C162" s="5"/>
      <c r="D162" s="5" t="s">
        <v>320</v>
      </c>
      <c r="E162" s="11" t="str">
        <f>HYPERLINK(G162,F162)</f>
        <v xml:space="preserve">Reforming the City: The Contested Origins of Urban Government, 1890-1930. </v>
      </c>
      <c r="F162" s="4" t="s">
        <v>321</v>
      </c>
      <c r="G162" s="4" t="s">
        <v>322</v>
      </c>
      <c r="H162" s="9" t="s">
        <v>323</v>
      </c>
      <c r="I162" s="9" t="s">
        <v>118</v>
      </c>
      <c r="J162" s="5" t="s">
        <v>42</v>
      </c>
      <c r="K162" s="5" t="s">
        <v>15</v>
      </c>
      <c r="L162" s="5" t="s">
        <v>16</v>
      </c>
      <c r="M162" s="6"/>
      <c r="N162" s="5" t="s">
        <v>89</v>
      </c>
      <c r="O162" s="7">
        <v>9.98</v>
      </c>
      <c r="P162" s="6">
        <v>39</v>
      </c>
    </row>
    <row r="163" spans="1:16" ht="45" x14ac:dyDescent="0.2">
      <c r="A163" s="9" t="s">
        <v>318</v>
      </c>
      <c r="B163" s="5" t="s">
        <v>1948</v>
      </c>
      <c r="C163" s="5"/>
      <c r="D163" s="5" t="s">
        <v>1949</v>
      </c>
      <c r="E163" s="11" t="str">
        <f>HYPERLINK(G163,F163)</f>
        <v xml:space="preserve">Renegade Revolutionary: The Life of General Charles Lee. </v>
      </c>
      <c r="F163" s="4" t="s">
        <v>1950</v>
      </c>
      <c r="G163" s="4" t="s">
        <v>1951</v>
      </c>
      <c r="H163" s="9" t="s">
        <v>1952</v>
      </c>
      <c r="I163" s="9" t="s">
        <v>1333</v>
      </c>
      <c r="J163" s="5" t="s">
        <v>551</v>
      </c>
      <c r="K163" s="5" t="s">
        <v>35</v>
      </c>
      <c r="L163" s="5" t="s">
        <v>16</v>
      </c>
      <c r="M163" s="6"/>
      <c r="N163" s="5" t="s">
        <v>144</v>
      </c>
      <c r="O163" s="7">
        <v>14.98</v>
      </c>
      <c r="P163" s="6">
        <v>21</v>
      </c>
    </row>
    <row r="164" spans="1:16" ht="60" x14ac:dyDescent="0.2">
      <c r="A164" s="9" t="s">
        <v>318</v>
      </c>
      <c r="B164" s="5" t="s">
        <v>1275</v>
      </c>
      <c r="C164" s="5"/>
      <c r="D164" s="5" t="s">
        <v>1276</v>
      </c>
      <c r="E164" s="11" t="str">
        <f>HYPERLINK(G164,F164)</f>
        <v xml:space="preserve">Republic of Violence: The Tormented Rise of abolition in Andrew Jackson's America. </v>
      </c>
      <c r="F164" s="4" t="s">
        <v>1277</v>
      </c>
      <c r="G164" s="4" t="s">
        <v>1278</v>
      </c>
      <c r="H164" s="9" t="s">
        <v>1279</v>
      </c>
      <c r="I164" s="9" t="s">
        <v>1210</v>
      </c>
      <c r="J164" s="5" t="s">
        <v>1280</v>
      </c>
      <c r="K164" s="5" t="s">
        <v>35</v>
      </c>
      <c r="L164" s="5" t="s">
        <v>959</v>
      </c>
      <c r="M164" s="5" t="s">
        <v>960</v>
      </c>
      <c r="N164" s="5" t="s">
        <v>537</v>
      </c>
      <c r="O164" s="7">
        <v>7.98</v>
      </c>
      <c r="P164" s="6">
        <v>133</v>
      </c>
    </row>
    <row r="165" spans="1:16" ht="30" x14ac:dyDescent="0.2">
      <c r="A165" s="9" t="s">
        <v>318</v>
      </c>
      <c r="B165" s="5" t="s">
        <v>7946</v>
      </c>
      <c r="C165" s="5"/>
      <c r="D165" s="5" t="s">
        <v>7947</v>
      </c>
      <c r="E165" s="11" t="str">
        <f>HYPERLINK(G165,F165)</f>
        <v xml:space="preserve">Revolutionary: Samuel Adams. </v>
      </c>
      <c r="F165" s="4" t="s">
        <v>7948</v>
      </c>
      <c r="G165" s="4" t="s">
        <v>7949</v>
      </c>
      <c r="H165" s="9" t="s">
        <v>7950</v>
      </c>
      <c r="I165" s="9" t="s">
        <v>1069</v>
      </c>
      <c r="J165" s="5" t="s">
        <v>642</v>
      </c>
      <c r="K165" s="5" t="s">
        <v>35</v>
      </c>
      <c r="L165" s="5" t="s">
        <v>16</v>
      </c>
      <c r="M165" s="5" t="s">
        <v>960</v>
      </c>
      <c r="N165" s="5" t="s">
        <v>89</v>
      </c>
      <c r="O165" s="7">
        <v>9.98</v>
      </c>
      <c r="P165" s="6">
        <v>47</v>
      </c>
    </row>
    <row r="166" spans="1:16" ht="45" x14ac:dyDescent="0.2">
      <c r="A166" s="9" t="s">
        <v>318</v>
      </c>
      <c r="B166" s="5" t="s">
        <v>4052</v>
      </c>
      <c r="C166" s="5"/>
      <c r="D166" s="5" t="s">
        <v>4053</v>
      </c>
      <c r="E166" s="11" t="str">
        <f>HYPERLINK(G166,F166)</f>
        <v xml:space="preserve">Revolver: Sam Colt &amp; the Six-Shooter That Changed America. </v>
      </c>
      <c r="F166" s="4" t="s">
        <v>4054</v>
      </c>
      <c r="G166" s="4" t="s">
        <v>4055</v>
      </c>
      <c r="H166" s="9" t="s">
        <v>4056</v>
      </c>
      <c r="I166" s="9" t="s">
        <v>2102</v>
      </c>
      <c r="J166" s="5" t="s">
        <v>34</v>
      </c>
      <c r="K166" s="5" t="s">
        <v>15</v>
      </c>
      <c r="L166" s="5" t="s">
        <v>959</v>
      </c>
      <c r="M166" s="5" t="s">
        <v>960</v>
      </c>
      <c r="N166" s="5" t="s">
        <v>905</v>
      </c>
      <c r="O166" s="7">
        <v>5.98</v>
      </c>
      <c r="P166" s="6">
        <v>109</v>
      </c>
    </row>
    <row r="167" spans="1:16" ht="60" x14ac:dyDescent="0.2">
      <c r="A167" s="9" t="s">
        <v>318</v>
      </c>
      <c r="B167" s="5" t="s">
        <v>1163</v>
      </c>
      <c r="C167" s="5"/>
      <c r="D167" s="5" t="s">
        <v>1164</v>
      </c>
      <c r="E167" s="11" t="str">
        <f>HYPERLINK(G167,F167)</f>
        <v xml:space="preserve">Russians are Coming! Russians are Coming! Pageantry &amp; Patriotism in Cold-War America. </v>
      </c>
      <c r="F167" s="4" t="s">
        <v>1165</v>
      </c>
      <c r="G167" s="4" t="s">
        <v>1166</v>
      </c>
      <c r="H167" s="9" t="s">
        <v>1167</v>
      </c>
      <c r="I167" s="9" t="s">
        <v>557</v>
      </c>
      <c r="J167" s="5" t="s">
        <v>14</v>
      </c>
      <c r="K167" s="5" t="s">
        <v>15</v>
      </c>
      <c r="L167" s="5" t="s">
        <v>16</v>
      </c>
      <c r="M167" s="6"/>
      <c r="N167" s="5" t="s">
        <v>442</v>
      </c>
      <c r="O167" s="7">
        <v>6.98</v>
      </c>
      <c r="P167" s="6">
        <v>35</v>
      </c>
    </row>
    <row r="168" spans="1:16" ht="60" x14ac:dyDescent="0.2">
      <c r="A168" s="9" t="s">
        <v>318</v>
      </c>
      <c r="B168" s="5" t="s">
        <v>1146</v>
      </c>
      <c r="C168" s="5"/>
      <c r="D168" s="5" t="s">
        <v>1147</v>
      </c>
      <c r="E168" s="11" t="str">
        <f>HYPERLINK(G168,F168)</f>
        <v xml:space="preserve">Searching for Stonewall Jackson: A Quest for Legacy in a Divided America. </v>
      </c>
      <c r="F168" s="4" t="s">
        <v>1148</v>
      </c>
      <c r="G168" s="4" t="s">
        <v>1149</v>
      </c>
      <c r="H168" s="9" t="s">
        <v>1150</v>
      </c>
      <c r="I168" s="9" t="s">
        <v>1151</v>
      </c>
      <c r="J168" s="5" t="s">
        <v>52</v>
      </c>
      <c r="K168" s="5" t="s">
        <v>35</v>
      </c>
      <c r="L168" s="5" t="s">
        <v>16</v>
      </c>
      <c r="M168" s="5" t="s">
        <v>960</v>
      </c>
      <c r="N168" s="5" t="s">
        <v>82</v>
      </c>
      <c r="O168" s="7">
        <v>9.98</v>
      </c>
      <c r="P168" s="6">
        <v>112</v>
      </c>
    </row>
    <row r="169" spans="1:16" ht="75" x14ac:dyDescent="0.2">
      <c r="A169" s="9" t="s">
        <v>318</v>
      </c>
      <c r="B169" s="5" t="s">
        <v>1287</v>
      </c>
      <c r="C169" s="5"/>
      <c r="D169" s="5" t="s">
        <v>1288</v>
      </c>
      <c r="E169" s="11" t="str">
        <f>HYPERLINK(G169,F169)</f>
        <v xml:space="preserve">Second Coming of the KKK: The Ku Klux Klan of the 1920s &amp; the American Political Tradition. </v>
      </c>
      <c r="F169" s="4" t="s">
        <v>1289</v>
      </c>
      <c r="G169" s="4" t="s">
        <v>1290</v>
      </c>
      <c r="H169" s="9" t="s">
        <v>1291</v>
      </c>
      <c r="I169" s="9" t="s">
        <v>1292</v>
      </c>
      <c r="J169" s="5" t="s">
        <v>110</v>
      </c>
      <c r="K169" s="5" t="s">
        <v>35</v>
      </c>
      <c r="L169" s="5" t="s">
        <v>959</v>
      </c>
      <c r="M169" s="5" t="s">
        <v>960</v>
      </c>
      <c r="N169" s="5" t="s">
        <v>467</v>
      </c>
      <c r="O169" s="7">
        <v>6.98</v>
      </c>
      <c r="P169" s="6">
        <v>165</v>
      </c>
    </row>
    <row r="170" spans="1:16" ht="30" x14ac:dyDescent="0.2">
      <c r="A170" s="9" t="s">
        <v>318</v>
      </c>
      <c r="B170" s="5" t="s">
        <v>11082</v>
      </c>
      <c r="C170" s="5"/>
      <c r="D170" s="5" t="s">
        <v>11083</v>
      </c>
      <c r="E170" s="11" t="str">
        <f>HYPERLINK(G170,F170)</f>
        <v xml:space="preserve">Shattering: America in the 1960s. </v>
      </c>
      <c r="F170" s="4" t="s">
        <v>11084</v>
      </c>
      <c r="G170" s="4" t="s">
        <v>11085</v>
      </c>
      <c r="H170" s="9" t="s">
        <v>11086</v>
      </c>
      <c r="I170" s="9" t="s">
        <v>536</v>
      </c>
      <c r="J170" s="5" t="s">
        <v>34</v>
      </c>
      <c r="K170" s="5" t="s">
        <v>35</v>
      </c>
      <c r="L170" s="5" t="s">
        <v>959</v>
      </c>
      <c r="M170" s="5" t="s">
        <v>960</v>
      </c>
      <c r="N170" s="5" t="s">
        <v>211</v>
      </c>
      <c r="O170" s="7">
        <v>9.98</v>
      </c>
      <c r="P170" s="6">
        <v>116</v>
      </c>
    </row>
    <row r="171" spans="1:16" ht="30" x14ac:dyDescent="0.2">
      <c r="A171" s="9" t="s">
        <v>318</v>
      </c>
      <c r="B171" s="5" t="s">
        <v>13237</v>
      </c>
      <c r="C171" s="5"/>
      <c r="D171" s="5" t="s">
        <v>13238</v>
      </c>
      <c r="E171" s="11" t="str">
        <f>HYPERLINK(G171,F171)</f>
        <v xml:space="preserve">Sherman's 1864 Trail of Battle to Atlanta. </v>
      </c>
      <c r="F171" s="4" t="s">
        <v>13239</v>
      </c>
      <c r="G171" s="4" t="s">
        <v>13240</v>
      </c>
      <c r="H171" s="9" t="s">
        <v>13241</v>
      </c>
      <c r="I171" s="9" t="s">
        <v>5492</v>
      </c>
      <c r="J171" s="5" t="s">
        <v>522</v>
      </c>
      <c r="K171" s="5" t="s">
        <v>15</v>
      </c>
      <c r="L171" s="5" t="s">
        <v>16</v>
      </c>
      <c r="M171" s="6"/>
      <c r="N171" s="5" t="s">
        <v>185</v>
      </c>
      <c r="O171" s="7">
        <v>4.9800000000000004</v>
      </c>
      <c r="P171" s="6">
        <v>227</v>
      </c>
    </row>
    <row r="172" spans="1:16" ht="90" x14ac:dyDescent="0.2">
      <c r="A172" s="9" t="s">
        <v>318</v>
      </c>
      <c r="B172" s="5" t="s">
        <v>7951</v>
      </c>
      <c r="C172" s="5"/>
      <c r="D172" s="5" t="s">
        <v>7952</v>
      </c>
      <c r="E172" s="11" t="str">
        <f>HYPERLINK(G172,F172)</f>
        <v xml:space="preserve">Silent Spring Revolution: John F. Kennedy, Rachel Carson, Lyndon Johnson, Richard Nixon, &amp; the Great Environmental Awakening. </v>
      </c>
      <c r="F172" s="4" t="s">
        <v>7953</v>
      </c>
      <c r="G172" s="4" t="s">
        <v>7954</v>
      </c>
      <c r="H172" s="9" t="s">
        <v>7955</v>
      </c>
      <c r="I172" s="9" t="s">
        <v>2183</v>
      </c>
      <c r="J172" s="5" t="s">
        <v>642</v>
      </c>
      <c r="K172" s="5" t="s">
        <v>35</v>
      </c>
      <c r="L172" s="5" t="s">
        <v>959</v>
      </c>
      <c r="M172" s="5" t="s">
        <v>960</v>
      </c>
      <c r="N172" s="5" t="s">
        <v>144</v>
      </c>
      <c r="O172" s="7">
        <v>9.98</v>
      </c>
      <c r="P172" s="6">
        <v>71</v>
      </c>
    </row>
    <row r="173" spans="1:16" ht="30" x14ac:dyDescent="0.2">
      <c r="A173" s="9" t="s">
        <v>318</v>
      </c>
      <c r="B173" s="5" t="s">
        <v>12894</v>
      </c>
      <c r="C173" s="5"/>
      <c r="D173" s="5" t="s">
        <v>12895</v>
      </c>
      <c r="E173" s="11" t="str">
        <f>HYPERLINK(G173,F173)</f>
        <v xml:space="preserve">Surviving Autocracy. </v>
      </c>
      <c r="F173" s="4" t="s">
        <v>12896</v>
      </c>
      <c r="G173" s="4" t="s">
        <v>12897</v>
      </c>
      <c r="H173" s="9" t="s">
        <v>12898</v>
      </c>
      <c r="I173" s="9" t="s">
        <v>7054</v>
      </c>
      <c r="J173" s="5" t="s">
        <v>42</v>
      </c>
      <c r="K173" s="5" t="s">
        <v>35</v>
      </c>
      <c r="L173" s="5" t="s">
        <v>959</v>
      </c>
      <c r="M173" s="5" t="s">
        <v>960</v>
      </c>
      <c r="N173" s="5" t="s">
        <v>173</v>
      </c>
      <c r="O173" s="7">
        <v>7.98</v>
      </c>
      <c r="P173" s="6">
        <v>142</v>
      </c>
    </row>
    <row r="174" spans="1:16" ht="60" x14ac:dyDescent="0.2">
      <c r="A174" s="9" t="s">
        <v>318</v>
      </c>
      <c r="B174" s="5" t="s">
        <v>7962</v>
      </c>
      <c r="C174" s="5"/>
      <c r="D174" s="5" t="s">
        <v>7963</v>
      </c>
      <c r="E174" s="11" t="str">
        <f>HYPERLINK(G174,F174)</f>
        <v xml:space="preserve">Team America: Patton, MacArthur, Marshall, Eisenhower, &amp; the World They Forged. </v>
      </c>
      <c r="F174" s="4" t="s">
        <v>7964</v>
      </c>
      <c r="G174" s="4" t="s">
        <v>7965</v>
      </c>
      <c r="H174" s="9" t="s">
        <v>7966</v>
      </c>
      <c r="I174" s="9" t="s">
        <v>2183</v>
      </c>
      <c r="J174" s="5" t="s">
        <v>642</v>
      </c>
      <c r="K174" s="5" t="s">
        <v>35</v>
      </c>
      <c r="L174" s="5" t="s">
        <v>959</v>
      </c>
      <c r="M174" s="5" t="s">
        <v>960</v>
      </c>
      <c r="N174" s="5" t="s">
        <v>420</v>
      </c>
      <c r="O174" s="7">
        <v>9.98</v>
      </c>
      <c r="P174" s="6">
        <v>150</v>
      </c>
    </row>
    <row r="175" spans="1:16" ht="75" x14ac:dyDescent="0.2">
      <c r="A175" s="9" t="s">
        <v>318</v>
      </c>
      <c r="B175" s="5" t="s">
        <v>11092</v>
      </c>
      <c r="C175" s="5"/>
      <c r="D175" s="5" t="s">
        <v>11093</v>
      </c>
      <c r="E175" s="11" t="str">
        <f>HYPERLINK(G175,F175)</f>
        <v xml:space="preserve">Teapot Dome Scandal: How Big Oil Bought the Harding White House &amp; Tried to Steal the Country. </v>
      </c>
      <c r="F175" s="4" t="s">
        <v>11094</v>
      </c>
      <c r="G175" s="4" t="s">
        <v>11095</v>
      </c>
      <c r="H175" s="9" t="s">
        <v>11096</v>
      </c>
      <c r="I175" s="9" t="s">
        <v>1000</v>
      </c>
      <c r="J175" s="5" t="s">
        <v>974</v>
      </c>
      <c r="K175" s="5" t="s">
        <v>15</v>
      </c>
      <c r="L175" s="5" t="s">
        <v>959</v>
      </c>
      <c r="M175" s="5" t="s">
        <v>960</v>
      </c>
      <c r="N175" s="5" t="s">
        <v>905</v>
      </c>
      <c r="O175" s="7">
        <v>5.98</v>
      </c>
      <c r="P175" s="6">
        <v>151</v>
      </c>
    </row>
    <row r="176" spans="1:16" ht="60" x14ac:dyDescent="0.2">
      <c r="A176" s="9" t="s">
        <v>318</v>
      </c>
      <c r="B176" s="5" t="s">
        <v>4955</v>
      </c>
      <c r="C176" s="5"/>
      <c r="D176" s="5" t="s">
        <v>4956</v>
      </c>
      <c r="E176" s="11" t="str">
        <f>HYPERLINK(G176,F176)</f>
        <v xml:space="preserve">Ten Lives, Ten Demands: Life-&amp;-Death Stories, &amp; a Black Activist;s Blueprint for Racial Justice. </v>
      </c>
      <c r="F176" s="4" t="s">
        <v>4957</v>
      </c>
      <c r="G176" s="4" t="s">
        <v>4958</v>
      </c>
      <c r="H176" s="9" t="s">
        <v>4959</v>
      </c>
      <c r="I176" s="9" t="s">
        <v>4667</v>
      </c>
      <c r="J176" s="5" t="s">
        <v>34</v>
      </c>
      <c r="K176" s="5" t="s">
        <v>35</v>
      </c>
      <c r="L176" s="5" t="s">
        <v>959</v>
      </c>
      <c r="M176" s="5" t="s">
        <v>960</v>
      </c>
      <c r="N176" s="5" t="s">
        <v>365</v>
      </c>
      <c r="O176" s="7">
        <v>5.98</v>
      </c>
      <c r="P176" s="6">
        <v>136</v>
      </c>
    </row>
    <row r="177" spans="1:16" ht="45" x14ac:dyDescent="0.2">
      <c r="A177" s="9" t="s">
        <v>318</v>
      </c>
      <c r="B177" s="5" t="s">
        <v>2399</v>
      </c>
      <c r="C177" s="5"/>
      <c r="D177" s="5" t="s">
        <v>2400</v>
      </c>
      <c r="E177" s="11" t="str">
        <f>HYPERLINK(G177,F177)</f>
        <v xml:space="preserve">Thaddeus Stevens: Civil War Revolutionary, Fighter for Racial Justice. </v>
      </c>
      <c r="F177" s="4" t="s">
        <v>2401</v>
      </c>
      <c r="G177" s="4" t="s">
        <v>2402</v>
      </c>
      <c r="H177" s="9" t="s">
        <v>2403</v>
      </c>
      <c r="I177" s="9" t="s">
        <v>2125</v>
      </c>
      <c r="J177" s="5" t="s">
        <v>34</v>
      </c>
      <c r="K177" s="5" t="s">
        <v>35</v>
      </c>
      <c r="L177" s="5" t="s">
        <v>959</v>
      </c>
      <c r="M177" s="5" t="s">
        <v>960</v>
      </c>
      <c r="N177" s="5" t="s">
        <v>223</v>
      </c>
      <c r="O177" s="7">
        <v>7.98</v>
      </c>
      <c r="P177" s="6">
        <v>125</v>
      </c>
    </row>
    <row r="178" spans="1:16" ht="75" x14ac:dyDescent="0.2">
      <c r="A178" s="9" t="s">
        <v>318</v>
      </c>
      <c r="B178" s="5" t="s">
        <v>2442</v>
      </c>
      <c r="C178" s="5"/>
      <c r="D178" s="5" t="s">
        <v>2443</v>
      </c>
      <c r="E178" s="11" t="str">
        <f>HYPERLINK(G178,F178)</f>
        <v xml:space="preserve">The Zealot &amp; the Emancipator: John Brown, Abraham Lincoln, &amp; the Struggle for American Freedom. </v>
      </c>
      <c r="F178" s="4" t="s">
        <v>2444</v>
      </c>
      <c r="G178" s="4" t="s">
        <v>2445</v>
      </c>
      <c r="H178" s="9" t="s">
        <v>2446</v>
      </c>
      <c r="I178" s="9" t="s">
        <v>1121</v>
      </c>
      <c r="J178" s="5" t="s">
        <v>42</v>
      </c>
      <c r="K178" s="5" t="s">
        <v>35</v>
      </c>
      <c r="L178" s="5" t="s">
        <v>959</v>
      </c>
      <c r="M178" s="5" t="s">
        <v>960</v>
      </c>
      <c r="N178" s="5" t="s">
        <v>82</v>
      </c>
      <c r="O178" s="7">
        <v>9.98</v>
      </c>
      <c r="P178" s="6">
        <v>101</v>
      </c>
    </row>
    <row r="179" spans="1:16" ht="60" x14ac:dyDescent="0.2">
      <c r="A179" s="9" t="s">
        <v>318</v>
      </c>
      <c r="B179" s="5" t="s">
        <v>4072</v>
      </c>
      <c r="C179" s="5"/>
      <c r="D179" s="5" t="s">
        <v>4073</v>
      </c>
      <c r="E179" s="11" t="str">
        <f>HYPERLINK(G179,F179)</f>
        <v xml:space="preserve">This America of Ours: Bernard &amp; Avis DeVoto &amp; the Forgotten Fight to Save the Wild. </v>
      </c>
      <c r="F179" s="4" t="s">
        <v>4074</v>
      </c>
      <c r="G179" s="4" t="s">
        <v>4075</v>
      </c>
      <c r="H179" s="9" t="s">
        <v>4076</v>
      </c>
      <c r="I179" s="9" t="s">
        <v>2291</v>
      </c>
      <c r="J179" s="5" t="s">
        <v>642</v>
      </c>
      <c r="K179" s="5" t="s">
        <v>35</v>
      </c>
      <c r="L179" s="5" t="s">
        <v>959</v>
      </c>
      <c r="M179" s="5" t="s">
        <v>960</v>
      </c>
      <c r="N179" s="5" t="s">
        <v>1046</v>
      </c>
      <c r="O179" s="7">
        <v>7.98</v>
      </c>
      <c r="P179" s="6">
        <v>135</v>
      </c>
    </row>
    <row r="180" spans="1:16" ht="45" x14ac:dyDescent="0.2">
      <c r="A180" s="9" t="s">
        <v>318</v>
      </c>
      <c r="B180" s="5" t="s">
        <v>10077</v>
      </c>
      <c r="C180" s="5"/>
      <c r="D180" s="5" t="s">
        <v>10078</v>
      </c>
      <c r="E180" s="11" t="str">
        <f>HYPERLINK(G180,F180)</f>
        <v xml:space="preserve">This Earthly Frame: The Making of American Secularism. </v>
      </c>
      <c r="F180" s="4" t="s">
        <v>10079</v>
      </c>
      <c r="G180" s="4" t="s">
        <v>10080</v>
      </c>
      <c r="H180" s="9" t="s">
        <v>10081</v>
      </c>
      <c r="I180" s="9" t="s">
        <v>570</v>
      </c>
      <c r="J180" s="5" t="s">
        <v>642</v>
      </c>
      <c r="K180" s="5" t="s">
        <v>35</v>
      </c>
      <c r="L180" s="5" t="s">
        <v>16</v>
      </c>
      <c r="M180" s="6"/>
      <c r="N180" s="5" t="s">
        <v>82</v>
      </c>
      <c r="O180" s="7">
        <v>4.9800000000000004</v>
      </c>
      <c r="P180" s="6">
        <v>132</v>
      </c>
    </row>
    <row r="181" spans="1:16" ht="45" x14ac:dyDescent="0.2">
      <c r="A181" s="9" t="s">
        <v>318</v>
      </c>
      <c r="B181" s="5" t="s">
        <v>7583</v>
      </c>
      <c r="C181" s="5"/>
      <c r="D181" s="5" t="s">
        <v>7584</v>
      </c>
      <c r="E181" s="11" t="str">
        <f>HYPERLINK(G181,F181)</f>
        <v xml:space="preserve">Thomas Hutchinson &amp; the Origins of the American Revolution. </v>
      </c>
      <c r="F181" s="4" t="s">
        <v>7585</v>
      </c>
      <c r="G181" s="4" t="s">
        <v>7586</v>
      </c>
      <c r="H181" s="9" t="s">
        <v>7587</v>
      </c>
      <c r="I181" s="9" t="s">
        <v>7588</v>
      </c>
      <c r="J181" s="5" t="s">
        <v>240</v>
      </c>
      <c r="K181" s="5" t="s">
        <v>15</v>
      </c>
      <c r="L181" s="5" t="s">
        <v>16</v>
      </c>
      <c r="M181" s="6"/>
      <c r="N181" s="5" t="s">
        <v>931</v>
      </c>
      <c r="O181" s="7">
        <v>5.98</v>
      </c>
      <c r="P181" s="6">
        <v>131</v>
      </c>
    </row>
    <row r="182" spans="1:16" ht="45" x14ac:dyDescent="0.2">
      <c r="A182" s="9" t="s">
        <v>318</v>
      </c>
      <c r="B182" s="5" t="s">
        <v>8726</v>
      </c>
      <c r="C182" s="5"/>
      <c r="D182" s="5" t="s">
        <v>8727</v>
      </c>
      <c r="E182" s="11" t="str">
        <f>HYPERLINK(G182,F182)</f>
        <v xml:space="preserve">Tory Insurgents: The Loyalist Perception &amp; Other Essays. </v>
      </c>
      <c r="F182" s="4" t="s">
        <v>8728</v>
      </c>
      <c r="G182" s="4" t="s">
        <v>8729</v>
      </c>
      <c r="H182" s="9" t="s">
        <v>8730</v>
      </c>
      <c r="I182" s="9" t="s">
        <v>7342</v>
      </c>
      <c r="J182" s="5" t="s">
        <v>1435</v>
      </c>
      <c r="K182" s="5" t="s">
        <v>441</v>
      </c>
      <c r="L182" s="5" t="s">
        <v>16</v>
      </c>
      <c r="M182" s="6"/>
      <c r="N182" s="5" t="s">
        <v>3734</v>
      </c>
      <c r="O182" s="7">
        <v>5.98</v>
      </c>
      <c r="P182" s="6">
        <v>45</v>
      </c>
    </row>
    <row r="183" spans="1:16" ht="90" x14ac:dyDescent="0.2">
      <c r="A183" s="9" t="s">
        <v>318</v>
      </c>
      <c r="B183" s="5" t="s">
        <v>4814</v>
      </c>
      <c r="C183" s="5"/>
      <c r="D183" s="5" t="s">
        <v>4815</v>
      </c>
      <c r="E183" s="11" t="str">
        <f>HYPERLINK(G183,F183)</f>
        <v xml:space="preserve">Trials of Nina McCall: Sex, Surveillance, &amp; the Decades-Long Government Plan to Imprison Promiscuous Women. </v>
      </c>
      <c r="F183" s="4" t="s">
        <v>4816</v>
      </c>
      <c r="G183" s="4" t="s">
        <v>4817</v>
      </c>
      <c r="H183" s="9" t="s">
        <v>4818</v>
      </c>
      <c r="I183" s="9" t="s">
        <v>4667</v>
      </c>
      <c r="J183" s="5" t="s">
        <v>73</v>
      </c>
      <c r="K183" s="5" t="s">
        <v>15</v>
      </c>
      <c r="L183" s="5" t="s">
        <v>959</v>
      </c>
      <c r="M183" s="5" t="s">
        <v>960</v>
      </c>
      <c r="N183" s="5" t="s">
        <v>3969</v>
      </c>
      <c r="O183" s="7">
        <v>4.9800000000000004</v>
      </c>
      <c r="P183" s="6">
        <v>111</v>
      </c>
    </row>
    <row r="184" spans="1:16" ht="60" x14ac:dyDescent="0.2">
      <c r="A184" s="9" t="s">
        <v>318</v>
      </c>
      <c r="B184" s="5" t="s">
        <v>4819</v>
      </c>
      <c r="C184" s="5"/>
      <c r="D184" s="5" t="s">
        <v>4820</v>
      </c>
      <c r="E184" s="11" t="str">
        <f>HYPERLINK(G184,F184)</f>
        <v xml:space="preserve">Twilight Man: Love &amp; Ruin in the Shadows of Hollywood &amp; the Clark Empire. </v>
      </c>
      <c r="F184" s="4" t="s">
        <v>4821</v>
      </c>
      <c r="G184" s="4" t="s">
        <v>4822</v>
      </c>
      <c r="H184" s="9" t="s">
        <v>4823</v>
      </c>
      <c r="I184" s="9" t="s">
        <v>1088</v>
      </c>
      <c r="J184" s="5" t="s">
        <v>34</v>
      </c>
      <c r="K184" s="5" t="s">
        <v>15</v>
      </c>
      <c r="L184" s="5" t="s">
        <v>959</v>
      </c>
      <c r="M184" s="5" t="s">
        <v>960</v>
      </c>
      <c r="N184" s="5" t="s">
        <v>1241</v>
      </c>
      <c r="O184" s="7">
        <v>4.9800000000000004</v>
      </c>
      <c r="P184" s="6">
        <v>142</v>
      </c>
    </row>
    <row r="185" spans="1:16" ht="45" x14ac:dyDescent="0.2">
      <c r="A185" s="9" t="s">
        <v>318</v>
      </c>
      <c r="B185" s="5" t="s">
        <v>8879</v>
      </c>
      <c r="C185" s="5"/>
      <c r="D185" s="5" t="s">
        <v>8880</v>
      </c>
      <c r="E185" s="11" t="str">
        <f>HYPERLINK(G185,F185)</f>
        <v xml:space="preserve">Undocumented Americans. </v>
      </c>
      <c r="F185" s="4" t="s">
        <v>8881</v>
      </c>
      <c r="G185" s="4" t="s">
        <v>8882</v>
      </c>
      <c r="H185" s="9" t="s">
        <v>8883</v>
      </c>
      <c r="I185" s="9" t="s">
        <v>3246</v>
      </c>
      <c r="J185" s="5" t="s">
        <v>42</v>
      </c>
      <c r="K185" s="5" t="s">
        <v>35</v>
      </c>
      <c r="L185" s="5" t="s">
        <v>959</v>
      </c>
      <c r="M185" s="5" t="s">
        <v>960</v>
      </c>
      <c r="N185" s="5" t="s">
        <v>173</v>
      </c>
      <c r="O185" s="7">
        <v>5.98</v>
      </c>
      <c r="P185" s="6">
        <v>124</v>
      </c>
    </row>
    <row r="186" spans="1:16" ht="75" x14ac:dyDescent="0.2">
      <c r="A186" s="9" t="s">
        <v>318</v>
      </c>
      <c r="B186" s="5" t="s">
        <v>2419</v>
      </c>
      <c r="C186" s="5"/>
      <c r="D186" s="5" t="s">
        <v>2420</v>
      </c>
      <c r="E186" s="11" t="str">
        <f>HYPERLINK(G186,F186)</f>
        <v xml:space="preserve">Uniting America: How FDR &amp; Henry Stimson Brought Democrats &amp; Republicans Together to Win World War II. </v>
      </c>
      <c r="F186" s="4" t="s">
        <v>2421</v>
      </c>
      <c r="G186" s="4" t="s">
        <v>2422</v>
      </c>
      <c r="H186" s="9" t="s">
        <v>2423</v>
      </c>
      <c r="I186" s="9" t="s">
        <v>987</v>
      </c>
      <c r="J186" s="5" t="s">
        <v>642</v>
      </c>
      <c r="K186" s="5" t="s">
        <v>35</v>
      </c>
      <c r="L186" s="5" t="s">
        <v>959</v>
      </c>
      <c r="M186" s="5" t="s">
        <v>960</v>
      </c>
      <c r="N186" s="5" t="s">
        <v>2424</v>
      </c>
      <c r="O186" s="7">
        <v>9.98</v>
      </c>
      <c r="P186" s="6">
        <v>148</v>
      </c>
    </row>
    <row r="187" spans="1:16" ht="60" x14ac:dyDescent="0.2">
      <c r="A187" s="9" t="s">
        <v>318</v>
      </c>
      <c r="B187" s="5" t="s">
        <v>4087</v>
      </c>
      <c r="C187" s="5"/>
      <c r="D187" s="5" t="s">
        <v>4088</v>
      </c>
      <c r="E187" s="11" t="str">
        <f>HYPERLINK(G187,F187)</f>
        <v xml:space="preserve">War on the Border: Villa, Pershing, the Texas Rangers, &amp; an American Invasion. </v>
      </c>
      <c r="F187" s="4" t="s">
        <v>4089</v>
      </c>
      <c r="G187" s="4" t="s">
        <v>4090</v>
      </c>
      <c r="H187" s="9" t="s">
        <v>4091</v>
      </c>
      <c r="I187" s="9" t="s">
        <v>2125</v>
      </c>
      <c r="J187" s="5" t="s">
        <v>34</v>
      </c>
      <c r="K187" s="5" t="s">
        <v>35</v>
      </c>
      <c r="L187" s="5" t="s">
        <v>959</v>
      </c>
      <c r="M187" s="5" t="s">
        <v>960</v>
      </c>
      <c r="N187" s="5" t="s">
        <v>223</v>
      </c>
      <c r="O187" s="7">
        <v>9.98</v>
      </c>
      <c r="P187" s="6">
        <v>122</v>
      </c>
    </row>
    <row r="188" spans="1:16" ht="45" x14ac:dyDescent="0.2">
      <c r="A188" s="9" t="s">
        <v>318</v>
      </c>
      <c r="B188" s="5" t="s">
        <v>4609</v>
      </c>
      <c r="C188" s="5"/>
      <c r="D188" s="5" t="s">
        <v>4610</v>
      </c>
      <c r="E188" s="11" t="str">
        <f>HYPERLINK(G188,F188)</f>
        <v xml:space="preserve">Washington's Circle: The Creation of the President. </v>
      </c>
      <c r="F188" s="4" t="s">
        <v>4611</v>
      </c>
      <c r="G188" s="4" t="s">
        <v>4612</v>
      </c>
      <c r="H188" s="9" t="s">
        <v>4613</v>
      </c>
      <c r="I188" s="9" t="s">
        <v>1000</v>
      </c>
      <c r="J188" s="5" t="s">
        <v>58</v>
      </c>
      <c r="K188" s="5" t="s">
        <v>35</v>
      </c>
      <c r="L188" s="5" t="s">
        <v>959</v>
      </c>
      <c r="M188" s="5" t="s">
        <v>960</v>
      </c>
      <c r="N188" s="5" t="s">
        <v>89</v>
      </c>
      <c r="O188" s="7">
        <v>4.9800000000000004</v>
      </c>
      <c r="P188" s="6">
        <v>131</v>
      </c>
    </row>
    <row r="189" spans="1:16" ht="75" x14ac:dyDescent="0.2">
      <c r="A189" s="9" t="s">
        <v>318</v>
      </c>
      <c r="B189" s="5" t="s">
        <v>4960</v>
      </c>
      <c r="C189" s="5"/>
      <c r="D189" s="5" t="s">
        <v>4961</v>
      </c>
      <c r="E189" s="11" t="str">
        <f>HYPERLINK(G189,F189)</f>
        <v xml:space="preserve">With Her Fist Raised: Dorothy Pitman Hughes &amp; the Transformative Power of Black Community Activism. </v>
      </c>
      <c r="F189" s="4" t="s">
        <v>4962</v>
      </c>
      <c r="G189" s="4" t="s">
        <v>4963</v>
      </c>
      <c r="H189" s="9" t="s">
        <v>4964</v>
      </c>
      <c r="I189" s="9" t="s">
        <v>4667</v>
      </c>
      <c r="J189" s="5" t="s">
        <v>34</v>
      </c>
      <c r="K189" s="5" t="s">
        <v>15</v>
      </c>
      <c r="L189" s="5" t="s">
        <v>959</v>
      </c>
      <c r="M189" s="5" t="s">
        <v>960</v>
      </c>
      <c r="N189" s="5" t="s">
        <v>887</v>
      </c>
      <c r="O189" s="7">
        <v>4.9800000000000004</v>
      </c>
      <c r="P189" s="6">
        <v>141</v>
      </c>
    </row>
    <row r="190" spans="1:16" ht="60" x14ac:dyDescent="0.2">
      <c r="A190" s="9" t="s">
        <v>318</v>
      </c>
      <c r="B190" s="5" t="s">
        <v>1158</v>
      </c>
      <c r="C190" s="5"/>
      <c r="D190" s="5" t="s">
        <v>1159</v>
      </c>
      <c r="E190" s="11" t="str">
        <f>HYPERLINK(G190,F190)</f>
        <v xml:space="preserve">Young Washington: How Wilderness &amp; War Forged America's Founding Father. </v>
      </c>
      <c r="F190" s="4" t="s">
        <v>1160</v>
      </c>
      <c r="G190" s="4" t="s">
        <v>1161</v>
      </c>
      <c r="H190" s="9" t="s">
        <v>1162</v>
      </c>
      <c r="I190" s="9" t="s">
        <v>1145</v>
      </c>
      <c r="J190" s="5" t="s">
        <v>73</v>
      </c>
      <c r="K190" s="5" t="s">
        <v>15</v>
      </c>
      <c r="L190" s="5" t="s">
        <v>959</v>
      </c>
      <c r="M190" s="5" t="s">
        <v>960</v>
      </c>
      <c r="N190" s="5" t="s">
        <v>1035</v>
      </c>
      <c r="O190" s="7">
        <v>6.98</v>
      </c>
      <c r="P190" s="6">
        <v>46</v>
      </c>
    </row>
    <row r="191" spans="1:16" ht="60" x14ac:dyDescent="0.2">
      <c r="A191" s="9" t="s">
        <v>1650</v>
      </c>
      <c r="B191" s="5" t="s">
        <v>7208</v>
      </c>
      <c r="C191" s="5"/>
      <c r="D191" s="5" t="s">
        <v>7209</v>
      </c>
      <c r="E191" s="11" t="str">
        <f>HYPERLINK(G191,F191)</f>
        <v xml:space="preserve">Archaeology of Home: An Epic Set on a Thousand Square Feet of the Lower East Side. </v>
      </c>
      <c r="F191" s="4" t="s">
        <v>7210</v>
      </c>
      <c r="G191" s="4" t="s">
        <v>7211</v>
      </c>
      <c r="H191" s="9" t="s">
        <v>7212</v>
      </c>
      <c r="I191" s="9" t="s">
        <v>5060</v>
      </c>
      <c r="J191" s="5" t="s">
        <v>710</v>
      </c>
      <c r="K191" s="5" t="s">
        <v>35</v>
      </c>
      <c r="L191" s="5" t="s">
        <v>16</v>
      </c>
      <c r="M191" s="5" t="s">
        <v>960</v>
      </c>
      <c r="N191" s="5" t="s">
        <v>530</v>
      </c>
      <c r="O191" s="7">
        <v>4.9800000000000004</v>
      </c>
      <c r="P191" s="6">
        <v>24</v>
      </c>
    </row>
    <row r="192" spans="1:16" ht="45" x14ac:dyDescent="0.2">
      <c r="A192" s="9" t="s">
        <v>1650</v>
      </c>
      <c r="B192" s="5" t="s">
        <v>2120</v>
      </c>
      <c r="C192" s="5"/>
      <c r="D192" s="5" t="s">
        <v>2121</v>
      </c>
      <c r="E192" s="11" t="str">
        <f>HYPERLINK(G192,F192)</f>
        <v xml:space="preserve">Barnum: An American Life. </v>
      </c>
      <c r="F192" s="4" t="s">
        <v>2122</v>
      </c>
      <c r="G192" s="4" t="s">
        <v>2123</v>
      </c>
      <c r="H192" s="9" t="s">
        <v>2124</v>
      </c>
      <c r="I192" s="9" t="s">
        <v>2125</v>
      </c>
      <c r="J192" s="5" t="s">
        <v>52</v>
      </c>
      <c r="K192" s="5" t="s">
        <v>15</v>
      </c>
      <c r="L192" s="5" t="s">
        <v>959</v>
      </c>
      <c r="M192" s="5" t="s">
        <v>960</v>
      </c>
      <c r="N192" s="5" t="s">
        <v>905</v>
      </c>
      <c r="O192" s="7">
        <v>5.98</v>
      </c>
      <c r="P192" s="6">
        <v>80</v>
      </c>
    </row>
    <row r="193" spans="1:16" ht="45" x14ac:dyDescent="0.2">
      <c r="A193" s="9" t="s">
        <v>1650</v>
      </c>
      <c r="B193" s="5" t="s">
        <v>2158</v>
      </c>
      <c r="C193" s="5"/>
      <c r="D193" s="5" t="s">
        <v>2159</v>
      </c>
      <c r="E193" s="11" t="str">
        <f>HYPERLINK(G193,F193)</f>
        <v xml:space="preserve">City at the Edge of Forever: Los Angeles Reimagined. </v>
      </c>
      <c r="F193" s="4" t="s">
        <v>2160</v>
      </c>
      <c r="G193" s="4" t="s">
        <v>2161</v>
      </c>
      <c r="H193" s="9" t="s">
        <v>2162</v>
      </c>
      <c r="I193" s="9" t="s">
        <v>967</v>
      </c>
      <c r="J193" s="5" t="s">
        <v>42</v>
      </c>
      <c r="K193" s="5" t="s">
        <v>35</v>
      </c>
      <c r="L193" s="5" t="s">
        <v>959</v>
      </c>
      <c r="M193" s="5" t="s">
        <v>960</v>
      </c>
      <c r="N193" s="5" t="s">
        <v>223</v>
      </c>
      <c r="O193" s="7">
        <v>9.98</v>
      </c>
      <c r="P193" s="6">
        <v>195</v>
      </c>
    </row>
    <row r="194" spans="1:16" ht="60" x14ac:dyDescent="0.2">
      <c r="A194" s="9" t="s">
        <v>1650</v>
      </c>
      <c r="B194" s="5" t="s">
        <v>12228</v>
      </c>
      <c r="C194" s="5"/>
      <c r="D194" s="5" t="s">
        <v>12229</v>
      </c>
      <c r="E194" s="11" t="str">
        <f>HYPERLINK(G194,F194)</f>
        <v xml:space="preserve">Country Acres &amp; Cul-de-Sacs: Connecticut Circle Magazine Reimagines the Nutmeg State. </v>
      </c>
      <c r="F194" s="4" t="s">
        <v>12230</v>
      </c>
      <c r="G194" s="4" t="s">
        <v>12231</v>
      </c>
      <c r="H194" s="9" t="s">
        <v>12232</v>
      </c>
      <c r="I194" s="9" t="s">
        <v>12222</v>
      </c>
      <c r="J194" s="5" t="s">
        <v>52</v>
      </c>
      <c r="K194" s="5" t="s">
        <v>15</v>
      </c>
      <c r="L194" s="5" t="s">
        <v>16</v>
      </c>
      <c r="M194" s="6"/>
      <c r="N194" s="5" t="s">
        <v>537</v>
      </c>
      <c r="O194" s="7">
        <v>9.98</v>
      </c>
      <c r="P194" s="6">
        <v>391</v>
      </c>
    </row>
    <row r="195" spans="1:16" ht="45" x14ac:dyDescent="0.2">
      <c r="A195" s="9" t="s">
        <v>1650</v>
      </c>
      <c r="B195" s="5" t="s">
        <v>12233</v>
      </c>
      <c r="C195" s="5"/>
      <c r="D195" s="5" t="s">
        <v>12234</v>
      </c>
      <c r="E195" s="11" t="str">
        <f>HYPERLINK(G195,F195)</f>
        <v xml:space="preserve">Crowbar Governor: The Life &amp; Times of Morgan Gardnew Bulkeley. </v>
      </c>
      <c r="F195" s="4" t="s">
        <v>12235</v>
      </c>
      <c r="G195" s="4" t="s">
        <v>12236</v>
      </c>
      <c r="H195" s="9" t="s">
        <v>12237</v>
      </c>
      <c r="I195" s="9" t="s">
        <v>11150</v>
      </c>
      <c r="J195" s="5" t="s">
        <v>1435</v>
      </c>
      <c r="K195" s="5" t="s">
        <v>35</v>
      </c>
      <c r="L195" s="5" t="s">
        <v>16</v>
      </c>
      <c r="M195" s="6"/>
      <c r="N195" s="5" t="s">
        <v>89</v>
      </c>
      <c r="O195" s="7">
        <v>6.98</v>
      </c>
      <c r="P195" s="6">
        <v>51</v>
      </c>
    </row>
    <row r="196" spans="1:16" ht="60" x14ac:dyDescent="0.2">
      <c r="A196" s="9" t="s">
        <v>1650</v>
      </c>
      <c r="B196" s="5" t="s">
        <v>5368</v>
      </c>
      <c r="C196" s="5"/>
      <c r="D196" s="5" t="s">
        <v>5369</v>
      </c>
      <c r="E196" s="11" t="str">
        <f>HYPERLINK(G196,F196)</f>
        <v xml:space="preserve">Doctor on the California Trail: The Diary of Dr. John Hudson Wayman, 1852. </v>
      </c>
      <c r="F196" s="4" t="s">
        <v>5370</v>
      </c>
      <c r="G196" s="4" t="s">
        <v>5371</v>
      </c>
      <c r="H196" s="9" t="s">
        <v>5372</v>
      </c>
      <c r="I196" s="9" t="s">
        <v>5373</v>
      </c>
      <c r="J196" s="5" t="s">
        <v>5374</v>
      </c>
      <c r="K196" s="5" t="s">
        <v>441</v>
      </c>
      <c r="L196" s="5" t="s">
        <v>16</v>
      </c>
      <c r="M196" s="6"/>
      <c r="N196" s="5" t="s">
        <v>442</v>
      </c>
      <c r="O196" s="7">
        <v>6.98</v>
      </c>
      <c r="P196" s="6">
        <v>51</v>
      </c>
    </row>
    <row r="197" spans="1:16" ht="60" x14ac:dyDescent="0.2">
      <c r="A197" s="9" t="s">
        <v>1650</v>
      </c>
      <c r="B197" s="5" t="s">
        <v>1651</v>
      </c>
      <c r="C197" s="5"/>
      <c r="D197" s="5" t="s">
        <v>1652</v>
      </c>
      <c r="E197" s="11" t="str">
        <f>HYPERLINK(G197,F197)</f>
        <v xml:space="preserve">Enchanted New York: A Journey Along Broadway Through Manhattan's Magical Past. </v>
      </c>
      <c r="F197" s="4" t="s">
        <v>1653</v>
      </c>
      <c r="G197" s="4" t="s">
        <v>1654</v>
      </c>
      <c r="H197" s="9" t="s">
        <v>1655</v>
      </c>
      <c r="I197" s="9" t="s">
        <v>1333</v>
      </c>
      <c r="J197" s="5" t="s">
        <v>42</v>
      </c>
      <c r="K197" s="5" t="s">
        <v>15</v>
      </c>
      <c r="L197" s="5" t="s">
        <v>16</v>
      </c>
      <c r="M197" s="6"/>
      <c r="N197" s="5" t="s">
        <v>1656</v>
      </c>
      <c r="O197" s="7">
        <v>5.98</v>
      </c>
      <c r="P197" s="6">
        <v>576</v>
      </c>
    </row>
    <row r="198" spans="1:16" ht="45" x14ac:dyDescent="0.2">
      <c r="A198" s="9" t="s">
        <v>1650</v>
      </c>
      <c r="B198" s="5" t="s">
        <v>12266</v>
      </c>
      <c r="C198" s="5"/>
      <c r="D198" s="5" t="s">
        <v>12267</v>
      </c>
      <c r="E198" s="11" t="str">
        <f>HYPERLINK(G198,F198)</f>
        <v xml:space="preserve">Frog Hollow: Stories from an American Neighborhood. </v>
      </c>
      <c r="F198" s="4" t="s">
        <v>12268</v>
      </c>
      <c r="G198" s="4" t="s">
        <v>12269</v>
      </c>
      <c r="H198" s="9" t="s">
        <v>12270</v>
      </c>
      <c r="I198" s="9" t="s">
        <v>11150</v>
      </c>
      <c r="J198" s="5" t="s">
        <v>52</v>
      </c>
      <c r="K198" s="5" t="s">
        <v>35</v>
      </c>
      <c r="L198" s="5" t="s">
        <v>16</v>
      </c>
      <c r="M198" s="6"/>
      <c r="N198" s="5" t="s">
        <v>111</v>
      </c>
      <c r="O198" s="7">
        <v>4.9800000000000004</v>
      </c>
      <c r="P198" s="6">
        <v>466</v>
      </c>
    </row>
    <row r="199" spans="1:16" ht="45" x14ac:dyDescent="0.2">
      <c r="A199" s="9" t="s">
        <v>1650</v>
      </c>
      <c r="B199" s="5" t="s">
        <v>6109</v>
      </c>
      <c r="C199" s="5"/>
      <c r="D199" s="5" t="s">
        <v>6110</v>
      </c>
      <c r="E199" s="11" t="str">
        <f>HYPERLINK(G199,F199)</f>
        <v xml:space="preserve">Grid &amp; the River: Philadelphia?s Green Places, 1682-1876. </v>
      </c>
      <c r="F199" s="4" t="s">
        <v>6111</v>
      </c>
      <c r="G199" s="4" t="s">
        <v>6112</v>
      </c>
      <c r="H199" s="9" t="s">
        <v>6113</v>
      </c>
      <c r="I199" s="9" t="s">
        <v>5990</v>
      </c>
      <c r="J199" s="5" t="s">
        <v>192</v>
      </c>
      <c r="K199" s="5" t="s">
        <v>35</v>
      </c>
      <c r="L199" s="5" t="s">
        <v>16</v>
      </c>
      <c r="M199" s="6"/>
      <c r="N199" s="5" t="s">
        <v>6114</v>
      </c>
      <c r="O199" s="7">
        <v>14.98</v>
      </c>
      <c r="P199" s="6">
        <v>225</v>
      </c>
    </row>
    <row r="200" spans="1:16" ht="75" x14ac:dyDescent="0.2">
      <c r="A200" s="9" t="s">
        <v>1650</v>
      </c>
      <c r="B200" s="5" t="s">
        <v>7512</v>
      </c>
      <c r="C200" s="5"/>
      <c r="D200" s="5" t="s">
        <v>7513</v>
      </c>
      <c r="E200" s="11" t="str">
        <f>HYPERLINK(G200,F200)</f>
        <v xml:space="preserve">Lively Place: Mount Auburn, America's First Garden Cemetery, &amp; Its Revolutionary &amp; Literary Residents. </v>
      </c>
      <c r="F200" s="4" t="s">
        <v>7514</v>
      </c>
      <c r="G200" s="4" t="s">
        <v>7515</v>
      </c>
      <c r="H200" s="9" t="s">
        <v>7516</v>
      </c>
      <c r="I200" s="9" t="s">
        <v>4667</v>
      </c>
      <c r="J200" s="5" t="s">
        <v>192</v>
      </c>
      <c r="K200" s="5" t="s">
        <v>15</v>
      </c>
      <c r="L200" s="5" t="s">
        <v>16</v>
      </c>
      <c r="M200" s="6"/>
      <c r="N200" s="5" t="s">
        <v>887</v>
      </c>
      <c r="O200" s="7">
        <v>5.98</v>
      </c>
      <c r="P200" s="6">
        <v>38</v>
      </c>
    </row>
    <row r="201" spans="1:16" ht="45" x14ac:dyDescent="0.2">
      <c r="A201" s="9" t="s">
        <v>1650</v>
      </c>
      <c r="B201" s="5" t="s">
        <v>4965</v>
      </c>
      <c r="C201" s="5"/>
      <c r="D201" s="5" t="s">
        <v>4966</v>
      </c>
      <c r="E201" s="11" t="str">
        <f>HYPERLINK(G201,F201)</f>
        <v xml:space="preserve">Madam: The Biography of Polly Adler, Icon of the Jazz Age. </v>
      </c>
      <c r="F201" s="4" t="s">
        <v>4967</v>
      </c>
      <c r="G201" s="4" t="s">
        <v>4968</v>
      </c>
      <c r="H201" s="9" t="s">
        <v>4969</v>
      </c>
      <c r="I201" s="9" t="s">
        <v>1121</v>
      </c>
      <c r="J201" s="5" t="s">
        <v>34</v>
      </c>
      <c r="K201" s="5" t="s">
        <v>35</v>
      </c>
      <c r="L201" s="5" t="s">
        <v>16</v>
      </c>
      <c r="M201" s="5" t="s">
        <v>960</v>
      </c>
      <c r="N201" s="5" t="s">
        <v>2424</v>
      </c>
      <c r="O201" s="7">
        <v>9.98</v>
      </c>
      <c r="P201" s="6">
        <v>127</v>
      </c>
    </row>
    <row r="202" spans="1:16" ht="75" x14ac:dyDescent="0.2">
      <c r="A202" s="9" t="s">
        <v>1650</v>
      </c>
      <c r="B202" s="5" t="s">
        <v>8603</v>
      </c>
      <c r="C202" s="5"/>
      <c r="D202" s="5" t="s">
        <v>8604</v>
      </c>
      <c r="E202" s="11" t="str">
        <f>HYPERLINK(G202,F202)</f>
        <v xml:space="preserve">Maryland Wits &amp; Baltimore Bards: A Literary History with Notes on Washington Writers. </v>
      </c>
      <c r="F202" s="4" t="s">
        <v>8605</v>
      </c>
      <c r="G202" s="4" t="s">
        <v>8606</v>
      </c>
      <c r="H202" s="9" t="s">
        <v>8607</v>
      </c>
      <c r="I202" s="9" t="s">
        <v>13</v>
      </c>
      <c r="J202" s="5" t="s">
        <v>4474</v>
      </c>
      <c r="K202" s="5" t="s">
        <v>15</v>
      </c>
      <c r="L202" s="5" t="s">
        <v>16</v>
      </c>
      <c r="M202" s="6"/>
      <c r="N202" s="5" t="s">
        <v>1696</v>
      </c>
      <c r="O202" s="7">
        <v>4.9800000000000004</v>
      </c>
      <c r="P202" s="6">
        <v>138</v>
      </c>
    </row>
    <row r="203" spans="1:16" ht="75" x14ac:dyDescent="0.2">
      <c r="A203" s="9" t="s">
        <v>1650</v>
      </c>
      <c r="B203" s="5" t="s">
        <v>3627</v>
      </c>
      <c r="C203" s="5"/>
      <c r="D203" s="5" t="s">
        <v>3628</v>
      </c>
      <c r="E203" s="11" t="str">
        <f>HYPERLINK(G203,F203)</f>
        <v xml:space="preserve">Michigan's Early Military Forces: A Roster &amp; History of Troops Activated Prior to the American Civil War. </v>
      </c>
      <c r="F203" s="4" t="s">
        <v>3629</v>
      </c>
      <c r="G203" s="4" t="s">
        <v>3630</v>
      </c>
      <c r="H203" s="9" t="s">
        <v>3631</v>
      </c>
      <c r="I203" s="9" t="s">
        <v>3325</v>
      </c>
      <c r="J203" s="5" t="s">
        <v>2576</v>
      </c>
      <c r="K203" s="5" t="s">
        <v>35</v>
      </c>
      <c r="L203" s="5" t="s">
        <v>16</v>
      </c>
      <c r="M203" s="6"/>
      <c r="N203" s="5" t="s">
        <v>757</v>
      </c>
      <c r="O203" s="7">
        <v>9.98</v>
      </c>
      <c r="P203" s="6">
        <v>184</v>
      </c>
    </row>
    <row r="204" spans="1:16" ht="45" x14ac:dyDescent="0.2">
      <c r="A204" s="9" t="s">
        <v>1650</v>
      </c>
      <c r="B204" s="5" t="s">
        <v>11010</v>
      </c>
      <c r="C204" s="5"/>
      <c r="D204" s="5" t="s">
        <v>11011</v>
      </c>
      <c r="E204" s="11" t="str">
        <f>HYPERLINK(G204,F204)</f>
        <v xml:space="preserve">O Say Can You Hear?: A Cultural Biography of The Star-Spangled Banner. </v>
      </c>
      <c r="F204" s="4" t="s">
        <v>11012</v>
      </c>
      <c r="G204" s="4" t="s">
        <v>11013</v>
      </c>
      <c r="H204" s="9" t="s">
        <v>11014</v>
      </c>
      <c r="I204" s="9" t="s">
        <v>536</v>
      </c>
      <c r="J204" s="5" t="s">
        <v>642</v>
      </c>
      <c r="K204" s="5" t="s">
        <v>35</v>
      </c>
      <c r="L204" s="5" t="s">
        <v>959</v>
      </c>
      <c r="M204" s="5" t="s">
        <v>960</v>
      </c>
      <c r="N204" s="5" t="s">
        <v>2206</v>
      </c>
      <c r="O204" s="7">
        <v>9.98</v>
      </c>
      <c r="P204" s="6">
        <v>146</v>
      </c>
    </row>
    <row r="205" spans="1:16" ht="45" x14ac:dyDescent="0.2">
      <c r="A205" s="9" t="s">
        <v>1650</v>
      </c>
      <c r="B205" s="5" t="s">
        <v>1884</v>
      </c>
      <c r="C205" s="5"/>
      <c r="D205" s="5" t="s">
        <v>1885</v>
      </c>
      <c r="E205" s="11" t="str">
        <f>HYPERLINK(G205,F205)</f>
        <v xml:space="preserve">Outdoor Monuments of Manhattan: A Historical Guide. </v>
      </c>
      <c r="F205" s="4" t="s">
        <v>1886</v>
      </c>
      <c r="G205" s="4" t="s">
        <v>1887</v>
      </c>
      <c r="H205" s="9" t="s">
        <v>1888</v>
      </c>
      <c r="I205" s="9" t="s">
        <v>1333</v>
      </c>
      <c r="J205" s="5" t="s">
        <v>584</v>
      </c>
      <c r="K205" s="5" t="s">
        <v>15</v>
      </c>
      <c r="L205" s="5" t="s">
        <v>16</v>
      </c>
      <c r="M205" s="6"/>
      <c r="N205" s="5" t="s">
        <v>173</v>
      </c>
      <c r="O205" s="7">
        <v>5.98</v>
      </c>
      <c r="P205" s="6">
        <v>40</v>
      </c>
    </row>
    <row r="206" spans="1:16" ht="45" x14ac:dyDescent="0.2">
      <c r="A206" s="9" t="s">
        <v>1650</v>
      </c>
      <c r="B206" s="5" t="s">
        <v>7138</v>
      </c>
      <c r="C206" s="5"/>
      <c r="D206" s="5" t="s">
        <v>7139</v>
      </c>
      <c r="E206" s="11" t="str">
        <f>HYPERLINK(G206,F206)</f>
        <v xml:space="preserve">Red Sky Morning: The Epic True Story of Texas Ranger Company F. </v>
      </c>
      <c r="F206" s="4" t="s">
        <v>7140</v>
      </c>
      <c r="G206" s="4" t="s">
        <v>7141</v>
      </c>
      <c r="H206" s="9" t="s">
        <v>7142</v>
      </c>
      <c r="I206" s="9" t="s">
        <v>987</v>
      </c>
      <c r="J206" s="5" t="s">
        <v>642</v>
      </c>
      <c r="K206" s="5" t="s">
        <v>35</v>
      </c>
      <c r="L206" s="5" t="s">
        <v>959</v>
      </c>
      <c r="M206" s="5" t="s">
        <v>960</v>
      </c>
      <c r="N206" s="5" t="s">
        <v>420</v>
      </c>
      <c r="O206" s="7">
        <v>9.98</v>
      </c>
      <c r="P206" s="6">
        <v>56</v>
      </c>
    </row>
    <row r="207" spans="1:16" ht="60" x14ac:dyDescent="0.2">
      <c r="A207" s="9" t="s">
        <v>1650</v>
      </c>
      <c r="B207" s="5" t="s">
        <v>8673</v>
      </c>
      <c r="C207" s="5"/>
      <c r="D207" s="5" t="s">
        <v>8674</v>
      </c>
      <c r="E207" s="11" t="str">
        <f>HYPERLINK(G207,F207)</f>
        <v xml:space="preserve">Remembering St. Petersburg Florida: Volume 2, More Sunshine City Stories. </v>
      </c>
      <c r="F207" s="4" t="s">
        <v>8675</v>
      </c>
      <c r="G207" s="4" t="s">
        <v>8676</v>
      </c>
      <c r="H207" s="9" t="s">
        <v>8677</v>
      </c>
      <c r="I207" s="9" t="s">
        <v>3090</v>
      </c>
      <c r="J207" s="5" t="s">
        <v>522</v>
      </c>
      <c r="K207" s="5" t="s">
        <v>15</v>
      </c>
      <c r="L207" s="5" t="s">
        <v>16</v>
      </c>
      <c r="M207" s="6"/>
      <c r="N207" s="5" t="s">
        <v>558</v>
      </c>
      <c r="O207" s="7">
        <v>4.9800000000000004</v>
      </c>
      <c r="P207" s="6">
        <v>312</v>
      </c>
    </row>
    <row r="208" spans="1:16" ht="45" x14ac:dyDescent="0.2">
      <c r="A208" s="9" t="s">
        <v>1650</v>
      </c>
      <c r="B208" s="5" t="s">
        <v>8323</v>
      </c>
      <c r="C208" s="5"/>
      <c r="D208" s="5" t="s">
        <v>8324</v>
      </c>
      <c r="E208" s="11" t="str">
        <f>HYPERLINK(G208,F208)</f>
        <v xml:space="preserve">Sam Patch: The Famous Jumper. </v>
      </c>
      <c r="F208" s="4" t="s">
        <v>8325</v>
      </c>
      <c r="G208" s="4" t="s">
        <v>8326</v>
      </c>
      <c r="H208" s="9" t="s">
        <v>8327</v>
      </c>
      <c r="I208" s="9" t="s">
        <v>8328</v>
      </c>
      <c r="J208" s="5" t="s">
        <v>2576</v>
      </c>
      <c r="K208" s="5" t="s">
        <v>15</v>
      </c>
      <c r="L208" s="5" t="s">
        <v>959</v>
      </c>
      <c r="M208" s="6"/>
      <c r="N208" s="5" t="s">
        <v>887</v>
      </c>
      <c r="O208" s="7">
        <v>5.98</v>
      </c>
      <c r="P208" s="6">
        <v>82</v>
      </c>
    </row>
    <row r="209" spans="1:16" ht="60" x14ac:dyDescent="0.2">
      <c r="A209" s="9" t="s">
        <v>1650</v>
      </c>
      <c r="B209" s="5" t="s">
        <v>4877</v>
      </c>
      <c r="C209" s="5"/>
      <c r="D209" s="5" t="s">
        <v>4878</v>
      </c>
      <c r="E209" s="11" t="str">
        <f>HYPERLINK(G209,F209)</f>
        <v xml:space="preserve">Shotguns &amp; Stagecoaches: The Brave Men Who Rode for Wells Fargo in the Wild West. </v>
      </c>
      <c r="F209" s="4" t="s">
        <v>4879</v>
      </c>
      <c r="G209" s="4" t="s">
        <v>4880</v>
      </c>
      <c r="H209" s="9" t="s">
        <v>4881</v>
      </c>
      <c r="I209" s="9" t="s">
        <v>4882</v>
      </c>
      <c r="J209" s="5" t="s">
        <v>73</v>
      </c>
      <c r="K209" s="5" t="s">
        <v>15</v>
      </c>
      <c r="L209" s="5" t="s">
        <v>16</v>
      </c>
      <c r="M209" s="5" t="s">
        <v>960</v>
      </c>
      <c r="N209" s="5" t="s">
        <v>981</v>
      </c>
      <c r="O209" s="7">
        <v>5.98</v>
      </c>
      <c r="P209" s="6">
        <v>177</v>
      </c>
    </row>
    <row r="210" spans="1:16" ht="45" x14ac:dyDescent="0.2">
      <c r="A210" s="9" t="s">
        <v>1650</v>
      </c>
      <c r="B210" s="5" t="s">
        <v>4762</v>
      </c>
      <c r="C210" s="5"/>
      <c r="D210" s="5" t="s">
        <v>4763</v>
      </c>
      <c r="E210" s="11" t="str">
        <f>HYPERLINK(G210,F210)</f>
        <v xml:space="preserve">Soul Full of Coal Dust: A Fight for Breath &amp; Justice in Appalachia. </v>
      </c>
      <c r="F210" s="4" t="s">
        <v>4764</v>
      </c>
      <c r="G210" s="4" t="s">
        <v>4765</v>
      </c>
      <c r="H210" s="9" t="s">
        <v>4766</v>
      </c>
      <c r="I210" s="9" t="s">
        <v>1069</v>
      </c>
      <c r="J210" s="5" t="s">
        <v>42</v>
      </c>
      <c r="K210" s="5" t="s">
        <v>35</v>
      </c>
      <c r="L210" s="5" t="s">
        <v>959</v>
      </c>
      <c r="M210" s="5" t="s">
        <v>960</v>
      </c>
      <c r="N210" s="5" t="s">
        <v>82</v>
      </c>
      <c r="O210" s="7">
        <v>6.98</v>
      </c>
      <c r="P210" s="6">
        <v>124</v>
      </c>
    </row>
    <row r="211" spans="1:16" ht="60" x14ac:dyDescent="0.2">
      <c r="A211" s="9" t="s">
        <v>1650</v>
      </c>
      <c r="B211" s="5" t="s">
        <v>4298</v>
      </c>
      <c r="C211" s="5"/>
      <c r="D211" s="5" t="s">
        <v>4299</v>
      </c>
      <c r="E211" s="11" t="str">
        <f>HYPERLINK(G211,F211)</f>
        <v xml:space="preserve">Tombstone: The Earp Brothers, Doc Holliday, &amp; the Vendetta Ride from Hell. </v>
      </c>
      <c r="F211" s="4" t="s">
        <v>4300</v>
      </c>
      <c r="G211" s="4" t="s">
        <v>4301</v>
      </c>
      <c r="H211" s="9" t="s">
        <v>4302</v>
      </c>
      <c r="I211" s="9" t="s">
        <v>987</v>
      </c>
      <c r="J211" s="5" t="s">
        <v>42</v>
      </c>
      <c r="K211" s="5" t="s">
        <v>35</v>
      </c>
      <c r="L211" s="5" t="s">
        <v>16</v>
      </c>
      <c r="M211" s="5" t="s">
        <v>960</v>
      </c>
      <c r="N211" s="5" t="s">
        <v>420</v>
      </c>
      <c r="O211" s="7">
        <v>9.98</v>
      </c>
      <c r="P211" s="6">
        <v>122</v>
      </c>
    </row>
    <row r="212" spans="1:16" ht="45" x14ac:dyDescent="0.2">
      <c r="A212" s="9" t="s">
        <v>629</v>
      </c>
      <c r="B212" s="5" t="s">
        <v>7201</v>
      </c>
      <c r="C212" s="5"/>
      <c r="D212" s="5" t="s">
        <v>7202</v>
      </c>
      <c r="E212" s="11" t="str">
        <f>HYPERLINK(G212,F212)</f>
        <v xml:space="preserve">Alexandria: The Submerged Royal Quarters. (Slip-cased) </v>
      </c>
      <c r="F212" s="4" t="s">
        <v>7203</v>
      </c>
      <c r="G212" s="4" t="s">
        <v>7204</v>
      </c>
      <c r="H212" s="9" t="s">
        <v>7205</v>
      </c>
      <c r="I212" s="9" t="s">
        <v>7206</v>
      </c>
      <c r="J212" s="5" t="s">
        <v>14</v>
      </c>
      <c r="K212" s="5" t="s">
        <v>35</v>
      </c>
      <c r="L212" s="5" t="s">
        <v>16</v>
      </c>
      <c r="M212" s="6"/>
      <c r="N212" s="5" t="s">
        <v>7207</v>
      </c>
      <c r="O212" s="7">
        <v>29.98</v>
      </c>
      <c r="P212" s="6">
        <v>28</v>
      </c>
    </row>
    <row r="213" spans="1:16" ht="60" x14ac:dyDescent="0.2">
      <c r="A213" s="9" t="s">
        <v>629</v>
      </c>
      <c r="B213" s="5" t="s">
        <v>11257</v>
      </c>
      <c r="C213" s="5"/>
      <c r="D213" s="5" t="s">
        <v>11258</v>
      </c>
      <c r="E213" s="11" t="str">
        <f>HYPERLINK(G213,F213)</f>
        <v xml:space="preserve">Ancient Dynasties: The Families That Ruled the Classical World, circa 1000 BC to AD 750. </v>
      </c>
      <c r="F213" s="4" t="s">
        <v>11259</v>
      </c>
      <c r="G213" s="4" t="s">
        <v>11260</v>
      </c>
      <c r="H213" s="9" t="s">
        <v>3192</v>
      </c>
      <c r="I213" s="9" t="s">
        <v>722</v>
      </c>
      <c r="J213" s="5" t="s">
        <v>52</v>
      </c>
      <c r="K213" s="5" t="s">
        <v>35</v>
      </c>
      <c r="L213" s="5" t="s">
        <v>16</v>
      </c>
      <c r="M213" s="6"/>
      <c r="N213" s="5" t="s">
        <v>757</v>
      </c>
      <c r="O213" s="7">
        <v>14.98</v>
      </c>
      <c r="P213" s="6">
        <v>112</v>
      </c>
    </row>
    <row r="214" spans="1:16" ht="45" x14ac:dyDescent="0.2">
      <c r="A214" s="9" t="s">
        <v>629</v>
      </c>
      <c r="B214" s="5" t="s">
        <v>6517</v>
      </c>
      <c r="C214" s="5"/>
      <c r="D214" s="5" t="s">
        <v>6518</v>
      </c>
      <c r="E214" s="11" t="str">
        <f>HYPERLINK(G214,F214)</f>
        <v xml:space="preserve">Augustine: De Civitate Dei / The City of God, Books XIII &amp; XIV. </v>
      </c>
      <c r="F214" s="4" t="s">
        <v>6519</v>
      </c>
      <c r="G214" s="4" t="s">
        <v>6520</v>
      </c>
      <c r="H214" s="9" t="s">
        <v>6521</v>
      </c>
      <c r="I214" s="9" t="s">
        <v>5753</v>
      </c>
      <c r="J214" s="5" t="s">
        <v>110</v>
      </c>
      <c r="K214" s="5" t="s">
        <v>15</v>
      </c>
      <c r="L214" s="5" t="s">
        <v>16</v>
      </c>
      <c r="M214" s="6"/>
      <c r="N214" s="5" t="s">
        <v>3501</v>
      </c>
      <c r="O214" s="7">
        <v>9.98</v>
      </c>
      <c r="P214" s="6">
        <v>25</v>
      </c>
    </row>
    <row r="215" spans="1:16" ht="45" x14ac:dyDescent="0.2">
      <c r="A215" s="9" t="s">
        <v>629</v>
      </c>
      <c r="B215" s="5" t="s">
        <v>3176</v>
      </c>
      <c r="C215" s="5"/>
      <c r="D215" s="5" t="s">
        <v>3177</v>
      </c>
      <c r="E215" s="11" t="str">
        <f>HYPERLINK(G215,F215)</f>
        <v xml:space="preserve">Augustus at War: The Struggle for the Pax Augusta. </v>
      </c>
      <c r="F215" s="4" t="s">
        <v>3178</v>
      </c>
      <c r="G215" s="4" t="s">
        <v>3179</v>
      </c>
      <c r="H215" s="9" t="s">
        <v>3180</v>
      </c>
      <c r="I215" s="9" t="s">
        <v>722</v>
      </c>
      <c r="J215" s="5" t="s">
        <v>73</v>
      </c>
      <c r="K215" s="5" t="s">
        <v>35</v>
      </c>
      <c r="L215" s="5" t="s">
        <v>16</v>
      </c>
      <c r="M215" s="6"/>
      <c r="N215" s="5" t="s">
        <v>3181</v>
      </c>
      <c r="O215" s="7">
        <v>14.98</v>
      </c>
      <c r="P215" s="6">
        <v>54</v>
      </c>
    </row>
    <row r="216" spans="1:16" ht="75" x14ac:dyDescent="0.2">
      <c r="A216" s="9" t="s">
        <v>629</v>
      </c>
      <c r="B216" s="5" t="s">
        <v>6205</v>
      </c>
      <c r="C216" s="5"/>
      <c r="D216" s="5" t="s">
        <v>6206</v>
      </c>
      <c r="E216" s="11" t="str">
        <f>HYPERLINK(G216,F216)</f>
        <v xml:space="preserve">Bonds of Humanity: Cicero's Legacies in European Social &amp; Political Thought, ca. 1100-ca. 1550. </v>
      </c>
      <c r="F216" s="4" t="s">
        <v>6207</v>
      </c>
      <c r="G216" s="4" t="s">
        <v>6208</v>
      </c>
      <c r="H216" s="9" t="s">
        <v>6209</v>
      </c>
      <c r="I216" s="9" t="s">
        <v>5990</v>
      </c>
      <c r="J216" s="5" t="s">
        <v>42</v>
      </c>
      <c r="K216" s="5" t="s">
        <v>35</v>
      </c>
      <c r="L216" s="5" t="s">
        <v>16</v>
      </c>
      <c r="M216" s="6"/>
      <c r="N216" s="5" t="s">
        <v>6150</v>
      </c>
      <c r="O216" s="7">
        <v>15.98</v>
      </c>
      <c r="P216" s="6">
        <v>22</v>
      </c>
    </row>
    <row r="217" spans="1:16" ht="45" x14ac:dyDescent="0.2">
      <c r="A217" s="9" t="s">
        <v>629</v>
      </c>
      <c r="B217" s="5" t="s">
        <v>730</v>
      </c>
      <c r="C217" s="5"/>
      <c r="D217" s="5" t="s">
        <v>731</v>
      </c>
      <c r="E217" s="11" t="str">
        <f>HYPERLINK(G217,F217)</f>
        <v xml:space="preserve">Brutus: Caesar's Assassin. </v>
      </c>
      <c r="F217" s="4" t="s">
        <v>732</v>
      </c>
      <c r="G217" s="4" t="s">
        <v>733</v>
      </c>
      <c r="H217" s="9" t="s">
        <v>734</v>
      </c>
      <c r="I217" s="9" t="s">
        <v>722</v>
      </c>
      <c r="J217" s="5" t="s">
        <v>58</v>
      </c>
      <c r="K217" s="5" t="s">
        <v>35</v>
      </c>
      <c r="L217" s="5" t="s">
        <v>16</v>
      </c>
      <c r="M217" s="6"/>
      <c r="N217" s="5" t="s">
        <v>544</v>
      </c>
      <c r="O217" s="7">
        <v>14.98</v>
      </c>
      <c r="P217" s="6">
        <v>140</v>
      </c>
    </row>
    <row r="218" spans="1:16" ht="45" x14ac:dyDescent="0.2">
      <c r="A218" s="9" t="s">
        <v>629</v>
      </c>
      <c r="B218" s="5" t="s">
        <v>9640</v>
      </c>
      <c r="C218" s="5"/>
      <c r="D218" s="5" t="s">
        <v>9641</v>
      </c>
      <c r="E218" s="11" t="str">
        <f>HYPERLINK(G218,F218)</f>
        <v xml:space="preserve">Cleopatra: Y la Fascinacion de Egipto. (Spanish Edition) </v>
      </c>
      <c r="F218" s="4" t="s">
        <v>9642</v>
      </c>
      <c r="G218" s="4" t="s">
        <v>9643</v>
      </c>
      <c r="H218" s="9" t="s">
        <v>9644</v>
      </c>
      <c r="I218" s="9" t="s">
        <v>9624</v>
      </c>
      <c r="J218" s="5" t="s">
        <v>58</v>
      </c>
      <c r="K218" s="5" t="s">
        <v>15</v>
      </c>
      <c r="L218" s="5" t="s">
        <v>16</v>
      </c>
      <c r="M218" s="6"/>
      <c r="N218" s="5" t="s">
        <v>53</v>
      </c>
      <c r="O218" s="7">
        <v>9.98</v>
      </c>
      <c r="P218" s="6">
        <v>107</v>
      </c>
    </row>
    <row r="219" spans="1:16" ht="60" x14ac:dyDescent="0.2">
      <c r="A219" s="9" t="s">
        <v>629</v>
      </c>
      <c r="B219" s="5" t="s">
        <v>3944</v>
      </c>
      <c r="C219" s="5"/>
      <c r="D219" s="5" t="s">
        <v>3945</v>
      </c>
      <c r="E219" s="11" t="str">
        <f>HYPERLINK(G219,F219)</f>
        <v xml:space="preserve">Egypt's Golden Couple: When Akhenaten &amp; Nefertiti Were Gods on Earth. </v>
      </c>
      <c r="F219" s="4" t="s">
        <v>3946</v>
      </c>
      <c r="G219" s="4" t="s">
        <v>3947</v>
      </c>
      <c r="H219" s="9" t="s">
        <v>3948</v>
      </c>
      <c r="I219" s="9" t="s">
        <v>987</v>
      </c>
      <c r="J219" s="5" t="s">
        <v>642</v>
      </c>
      <c r="K219" s="5" t="s">
        <v>35</v>
      </c>
      <c r="L219" s="5" t="s">
        <v>959</v>
      </c>
      <c r="M219" s="5" t="s">
        <v>960</v>
      </c>
      <c r="N219" s="5" t="s">
        <v>420</v>
      </c>
      <c r="O219" s="7">
        <v>12.98</v>
      </c>
      <c r="P219" s="6">
        <v>49</v>
      </c>
    </row>
    <row r="220" spans="1:16" ht="60" x14ac:dyDescent="0.2">
      <c r="A220" s="9" t="s">
        <v>629</v>
      </c>
      <c r="B220" s="5" t="s">
        <v>7262</v>
      </c>
      <c r="C220" s="5"/>
      <c r="D220" s="5" t="s">
        <v>7263</v>
      </c>
      <c r="E220" s="11" t="str">
        <f>HYPERLINK(G220,F220)</f>
        <v xml:space="preserve">Encounters: Travel &amp; Money in the Byzantine World. </v>
      </c>
      <c r="F220" s="4" t="s">
        <v>7264</v>
      </c>
      <c r="G220" s="4" t="s">
        <v>7265</v>
      </c>
      <c r="H220" s="9" t="s">
        <v>7266</v>
      </c>
      <c r="I220" s="9" t="s">
        <v>7267</v>
      </c>
      <c r="J220" s="5" t="s">
        <v>522</v>
      </c>
      <c r="K220" s="5" t="s">
        <v>15</v>
      </c>
      <c r="L220" s="5" t="s">
        <v>16</v>
      </c>
      <c r="M220" s="5" t="s">
        <v>960</v>
      </c>
      <c r="N220" s="5" t="s">
        <v>3815</v>
      </c>
      <c r="O220" s="7">
        <v>4.9800000000000004</v>
      </c>
      <c r="P220" s="6">
        <v>378</v>
      </c>
    </row>
    <row r="221" spans="1:16" ht="105" x14ac:dyDescent="0.2">
      <c r="A221" s="9" t="s">
        <v>629</v>
      </c>
      <c r="B221" s="5" t="s">
        <v>8631</v>
      </c>
      <c r="C221" s="5"/>
      <c r="D221" s="5" t="s">
        <v>8632</v>
      </c>
      <c r="E221" s="11" t="str">
        <f>HYPERLINK(G221,F221)</f>
        <v xml:space="preserve">Excavations Between Abu Simbel &amp; the Sudan Frontier: Volume VI. Part 6: New Kingdom Remains from Cemeteries R,V,S,&amp;W at Qustul &amp; Cemetery K at Adindan. </v>
      </c>
      <c r="F221" s="4" t="s">
        <v>8633</v>
      </c>
      <c r="G221" s="4" t="s">
        <v>8634</v>
      </c>
      <c r="H221" s="9" t="s">
        <v>8617</v>
      </c>
      <c r="I221" s="9" t="s">
        <v>8618</v>
      </c>
      <c r="J221" s="5" t="s">
        <v>486</v>
      </c>
      <c r="K221" s="5" t="s">
        <v>35</v>
      </c>
      <c r="L221" s="5" t="s">
        <v>16</v>
      </c>
      <c r="M221" s="6"/>
      <c r="N221" s="5" t="s">
        <v>305</v>
      </c>
      <c r="O221" s="7">
        <v>14.98</v>
      </c>
      <c r="P221" s="6">
        <v>46</v>
      </c>
    </row>
    <row r="222" spans="1:16" ht="105" x14ac:dyDescent="0.2">
      <c r="A222" s="9" t="s">
        <v>629</v>
      </c>
      <c r="B222" s="5" t="s">
        <v>8613</v>
      </c>
      <c r="C222" s="5"/>
      <c r="D222" s="5" t="s">
        <v>8614</v>
      </c>
      <c r="E222" s="11" t="str">
        <f>HYPERLINK(G222,F222)</f>
        <v xml:space="preserve">Excavations Between Abu Simbel &amp; the Sudan Frontier: Volume VIII: Meroitic Remains from Qustul... (Vol. 1-Text &amp; Figures, Vol. II-Registers &amp; Plates) </v>
      </c>
      <c r="F222" s="4" t="s">
        <v>8615</v>
      </c>
      <c r="G222" s="4" t="s">
        <v>8616</v>
      </c>
      <c r="H222" s="9" t="s">
        <v>8617</v>
      </c>
      <c r="I222" s="9" t="s">
        <v>8618</v>
      </c>
      <c r="J222" s="5" t="s">
        <v>461</v>
      </c>
      <c r="K222" s="5" t="s">
        <v>35</v>
      </c>
      <c r="L222" s="5" t="s">
        <v>16</v>
      </c>
      <c r="M222" s="6"/>
      <c r="N222" s="5" t="s">
        <v>8619</v>
      </c>
      <c r="O222" s="7">
        <v>29.98</v>
      </c>
      <c r="P222" s="6">
        <v>104</v>
      </c>
    </row>
    <row r="223" spans="1:16" ht="45" x14ac:dyDescent="0.2">
      <c r="A223" s="9" t="s">
        <v>629</v>
      </c>
      <c r="B223" s="5" t="s">
        <v>8500</v>
      </c>
      <c r="C223" s="5"/>
      <c r="D223" s="5" t="s">
        <v>8501</v>
      </c>
      <c r="E223" s="11" t="str">
        <f>HYPERLINK(G223,F223)</f>
        <v xml:space="preserve">Formcritical Study of Selected Odes of Solomon. </v>
      </c>
      <c r="F223" s="4" t="s">
        <v>8502</v>
      </c>
      <c r="G223" s="4" t="s">
        <v>8503</v>
      </c>
      <c r="H223" s="9" t="s">
        <v>8504</v>
      </c>
      <c r="I223" s="9" t="s">
        <v>8505</v>
      </c>
      <c r="J223" s="5" t="s">
        <v>7500</v>
      </c>
      <c r="K223" s="5" t="s">
        <v>441</v>
      </c>
      <c r="L223" s="5" t="s">
        <v>16</v>
      </c>
      <c r="M223" s="6"/>
      <c r="N223" s="5" t="s">
        <v>442</v>
      </c>
      <c r="O223" s="7">
        <v>4.9800000000000004</v>
      </c>
      <c r="P223" s="6">
        <v>143</v>
      </c>
    </row>
    <row r="224" spans="1:16" ht="45" x14ac:dyDescent="0.2">
      <c r="A224" s="9" t="s">
        <v>629</v>
      </c>
      <c r="B224" s="5" t="s">
        <v>6899</v>
      </c>
      <c r="C224" s="5"/>
      <c r="D224" s="5" t="s">
        <v>6900</v>
      </c>
      <c r="E224" s="11" t="str">
        <f>HYPERLINK(G224,F224)</f>
        <v xml:space="preserve">Golden Ass. </v>
      </c>
      <c r="F224" s="4" t="s">
        <v>6901</v>
      </c>
      <c r="G224" s="4" t="s">
        <v>6902</v>
      </c>
      <c r="H224" s="9" t="s">
        <v>6903</v>
      </c>
      <c r="I224" s="9" t="s">
        <v>1292</v>
      </c>
      <c r="J224" s="5" t="s">
        <v>34</v>
      </c>
      <c r="K224" s="5" t="s">
        <v>35</v>
      </c>
      <c r="L224" s="5" t="s">
        <v>959</v>
      </c>
      <c r="M224" s="5" t="s">
        <v>960</v>
      </c>
      <c r="N224" s="5" t="s">
        <v>558</v>
      </c>
      <c r="O224" s="7">
        <v>6.98</v>
      </c>
      <c r="P224" s="6">
        <v>13</v>
      </c>
    </row>
    <row r="225" spans="1:16" ht="45" x14ac:dyDescent="0.2">
      <c r="A225" s="9" t="s">
        <v>629</v>
      </c>
      <c r="B225" s="5" t="s">
        <v>9070</v>
      </c>
      <c r="C225" s="5"/>
      <c r="D225" s="5" t="s">
        <v>9071</v>
      </c>
      <c r="E225" s="11" t="str">
        <f>HYPERLINK(G225,F225)</f>
        <v xml:space="preserve">Good Kings: Absolute Power in Ancient Egypt &amp; the Modern World. </v>
      </c>
      <c r="F225" s="4" t="s">
        <v>9072</v>
      </c>
      <c r="G225" s="4" t="s">
        <v>9073</v>
      </c>
      <c r="H225" s="9" t="s">
        <v>9074</v>
      </c>
      <c r="I225" s="9" t="s">
        <v>9075</v>
      </c>
      <c r="J225" s="5" t="s">
        <v>34</v>
      </c>
      <c r="K225" s="5" t="s">
        <v>35</v>
      </c>
      <c r="L225" s="5" t="s">
        <v>16</v>
      </c>
      <c r="M225" s="5" t="s">
        <v>960</v>
      </c>
      <c r="N225" s="5" t="s">
        <v>223</v>
      </c>
      <c r="O225" s="7">
        <v>9.98</v>
      </c>
      <c r="P225" s="6">
        <v>134</v>
      </c>
    </row>
    <row r="226" spans="1:16" ht="45" x14ac:dyDescent="0.2">
      <c r="A226" s="9" t="s">
        <v>629</v>
      </c>
      <c r="B226" s="5" t="s">
        <v>5742</v>
      </c>
      <c r="C226" s="5"/>
      <c r="D226" s="5" t="s">
        <v>5743</v>
      </c>
      <c r="E226" s="11" t="str">
        <f>HYPERLINK(G226,F226)</f>
        <v xml:space="preserve">Greek Tyranny. </v>
      </c>
      <c r="F226" s="4" t="s">
        <v>5744</v>
      </c>
      <c r="G226" s="4" t="s">
        <v>5745</v>
      </c>
      <c r="H226" s="9" t="s">
        <v>5746</v>
      </c>
      <c r="I226" s="9" t="s">
        <v>5747</v>
      </c>
      <c r="J226" s="5" t="s">
        <v>974</v>
      </c>
      <c r="K226" s="5" t="s">
        <v>15</v>
      </c>
      <c r="L226" s="5" t="s">
        <v>16</v>
      </c>
      <c r="M226" s="6"/>
      <c r="N226" s="5" t="s">
        <v>723</v>
      </c>
      <c r="O226" s="7">
        <v>6.98</v>
      </c>
      <c r="P226" s="6">
        <v>41</v>
      </c>
    </row>
    <row r="227" spans="1:16" ht="45" x14ac:dyDescent="0.2">
      <c r="A227" s="9" t="s">
        <v>629</v>
      </c>
      <c r="B227" s="5" t="s">
        <v>746</v>
      </c>
      <c r="C227" s="5"/>
      <c r="D227" s="5" t="s">
        <v>747</v>
      </c>
      <c r="E227" s="11" t="str">
        <f>HYPERLINK(G227,F227)</f>
        <v xml:space="preserve">Hannibal's Road: The Second Punic War in Italy, 213-203 BC. </v>
      </c>
      <c r="F227" s="4" t="s">
        <v>748</v>
      </c>
      <c r="G227" s="4" t="s">
        <v>749</v>
      </c>
      <c r="H227" s="9" t="s">
        <v>750</v>
      </c>
      <c r="I227" s="9" t="s">
        <v>722</v>
      </c>
      <c r="J227" s="5" t="s">
        <v>110</v>
      </c>
      <c r="K227" s="5" t="s">
        <v>35</v>
      </c>
      <c r="L227" s="5" t="s">
        <v>16</v>
      </c>
      <c r="M227" s="6"/>
      <c r="N227" s="5" t="s">
        <v>544</v>
      </c>
      <c r="O227" s="7">
        <v>9.98</v>
      </c>
      <c r="P227" s="6">
        <v>120</v>
      </c>
    </row>
    <row r="228" spans="1:16" ht="75" x14ac:dyDescent="0.2">
      <c r="A228" s="9" t="s">
        <v>629</v>
      </c>
      <c r="B228" s="5" t="s">
        <v>6919</v>
      </c>
      <c r="C228" s="5"/>
      <c r="D228" s="5" t="s">
        <v>6920</v>
      </c>
      <c r="E228" s="11" t="str">
        <f>HYPERLINK(G228,F228)</f>
        <v xml:space="preserve">Harvest of War: Marathon, Thermopylae, &amp; Salamis: The Epic Battles That Saved Democracy. </v>
      </c>
      <c r="F228" s="4" t="s">
        <v>6921</v>
      </c>
      <c r="G228" s="4" t="s">
        <v>6922</v>
      </c>
      <c r="H228" s="9" t="s">
        <v>4504</v>
      </c>
      <c r="I228" s="9" t="s">
        <v>1210</v>
      </c>
      <c r="J228" s="5" t="s">
        <v>642</v>
      </c>
      <c r="K228" s="5" t="s">
        <v>35</v>
      </c>
      <c r="L228" s="5" t="s">
        <v>959</v>
      </c>
      <c r="M228" s="5" t="s">
        <v>960</v>
      </c>
      <c r="N228" s="5" t="s">
        <v>211</v>
      </c>
      <c r="O228" s="7">
        <v>12.98</v>
      </c>
      <c r="P228" s="6">
        <v>50</v>
      </c>
    </row>
    <row r="229" spans="1:16" ht="45" x14ac:dyDescent="0.2">
      <c r="A229" s="9" t="s">
        <v>629</v>
      </c>
      <c r="B229" s="5" t="s">
        <v>6573</v>
      </c>
      <c r="C229" s="5"/>
      <c r="D229" s="5" t="s">
        <v>6574</v>
      </c>
      <c r="E229" s="11" t="str">
        <f>HYPERLINK(G229,F229)</f>
        <v xml:space="preserve">Herodotus: Histories Book V. </v>
      </c>
      <c r="F229" s="4" t="s">
        <v>6575</v>
      </c>
      <c r="G229" s="4" t="s">
        <v>6576</v>
      </c>
      <c r="H229" s="9" t="s">
        <v>6577</v>
      </c>
      <c r="I229" s="9" t="s">
        <v>5753</v>
      </c>
      <c r="J229" s="5" t="s">
        <v>52</v>
      </c>
      <c r="K229" s="5" t="s">
        <v>15</v>
      </c>
      <c r="L229" s="5" t="s">
        <v>16</v>
      </c>
      <c r="M229" s="6"/>
      <c r="N229" s="5" t="s">
        <v>3501</v>
      </c>
      <c r="O229" s="7">
        <v>9.98</v>
      </c>
      <c r="P229" s="6">
        <v>67</v>
      </c>
    </row>
    <row r="230" spans="1:16" ht="45" x14ac:dyDescent="0.2">
      <c r="A230" s="9" t="s">
        <v>629</v>
      </c>
      <c r="B230" s="5" t="s">
        <v>2488</v>
      </c>
      <c r="C230" s="5"/>
      <c r="D230" s="5" t="s">
        <v>2489</v>
      </c>
      <c r="E230" s="11" t="str">
        <f>HYPERLINK(G230,F230)</f>
        <v xml:space="preserve">History of the Classical World: The Story of Ancient Greece &amp; Rome. </v>
      </c>
      <c r="F230" s="4" t="s">
        <v>2490</v>
      </c>
      <c r="G230" s="4" t="s">
        <v>2491</v>
      </c>
      <c r="H230" s="9" t="s">
        <v>2492</v>
      </c>
      <c r="I230" s="9" t="s">
        <v>2478</v>
      </c>
      <c r="J230" s="5" t="s">
        <v>642</v>
      </c>
      <c r="K230" s="5" t="s">
        <v>15</v>
      </c>
      <c r="L230" s="5" t="s">
        <v>16</v>
      </c>
      <c r="M230" s="6"/>
      <c r="N230" s="5" t="s">
        <v>2493</v>
      </c>
      <c r="O230" s="7">
        <v>4.9800000000000004</v>
      </c>
      <c r="P230" s="6">
        <v>16</v>
      </c>
    </row>
    <row r="231" spans="1:16" ht="60" x14ac:dyDescent="0.2">
      <c r="A231" s="9" t="s">
        <v>629</v>
      </c>
      <c r="B231" s="5" t="s">
        <v>6669</v>
      </c>
      <c r="C231" s="5"/>
      <c r="D231" s="5" t="s">
        <v>6670</v>
      </c>
      <c r="E231" s="11" t="str">
        <f>HYPERLINK(G231,F231)</f>
        <v xml:space="preserve">Horace's Odes &amp; the Mystery of Do-Re-Mi, with Full Verse Translation of the Odes. </v>
      </c>
      <c r="F231" s="4" t="s">
        <v>6671</v>
      </c>
      <c r="G231" s="4" t="s">
        <v>6672</v>
      </c>
      <c r="H231" s="9" t="s">
        <v>6673</v>
      </c>
      <c r="I231" s="9" t="s">
        <v>5766</v>
      </c>
      <c r="J231" s="5" t="s">
        <v>584</v>
      </c>
      <c r="K231" s="5" t="s">
        <v>15</v>
      </c>
      <c r="L231" s="5" t="s">
        <v>16</v>
      </c>
      <c r="M231" s="6"/>
      <c r="N231" s="5" t="s">
        <v>6642</v>
      </c>
      <c r="O231" s="7">
        <v>9.98</v>
      </c>
      <c r="P231" s="6">
        <v>13</v>
      </c>
    </row>
    <row r="232" spans="1:16" ht="60" x14ac:dyDescent="0.2">
      <c r="A232" s="9" t="s">
        <v>629</v>
      </c>
      <c r="B232" s="5" t="s">
        <v>630</v>
      </c>
      <c r="C232" s="5"/>
      <c r="D232" s="5" t="s">
        <v>631</v>
      </c>
      <c r="E232" s="11" t="str">
        <f>HYPERLINK(G232,F232)</f>
        <v xml:space="preserve">Jewels of the Nile: Ancient Egyptian Treasures from the Worcester Art Museum. </v>
      </c>
      <c r="F232" s="4" t="s">
        <v>632</v>
      </c>
      <c r="G232" s="4" t="s">
        <v>633</v>
      </c>
      <c r="H232" s="9" t="s">
        <v>634</v>
      </c>
      <c r="I232" s="9" t="s">
        <v>627</v>
      </c>
      <c r="J232" s="5" t="s">
        <v>42</v>
      </c>
      <c r="K232" s="5" t="s">
        <v>35</v>
      </c>
      <c r="L232" s="5" t="s">
        <v>16</v>
      </c>
      <c r="M232" s="6"/>
      <c r="N232" s="5" t="s">
        <v>36</v>
      </c>
      <c r="O232" s="7">
        <v>19.98</v>
      </c>
      <c r="P232" s="6">
        <v>20</v>
      </c>
    </row>
    <row r="233" spans="1:16" ht="45" x14ac:dyDescent="0.2">
      <c r="A233" s="9" t="s">
        <v>629</v>
      </c>
      <c r="B233" s="5" t="s">
        <v>3188</v>
      </c>
      <c r="C233" s="5"/>
      <c r="D233" s="5" t="s">
        <v>3189</v>
      </c>
      <c r="E233" s="11" t="str">
        <f>HYPERLINK(G233,F233)</f>
        <v xml:space="preserve">Kings &amp; Kingship in the Hellenistic World, 350-30 BC. </v>
      </c>
      <c r="F233" s="4" t="s">
        <v>3190</v>
      </c>
      <c r="G233" s="4" t="s">
        <v>3191</v>
      </c>
      <c r="H233" s="9" t="s">
        <v>3192</v>
      </c>
      <c r="I233" s="9" t="s">
        <v>722</v>
      </c>
      <c r="J233" s="5" t="s">
        <v>110</v>
      </c>
      <c r="K233" s="5" t="s">
        <v>35</v>
      </c>
      <c r="L233" s="5" t="s">
        <v>16</v>
      </c>
      <c r="M233" s="6"/>
      <c r="N233" s="5" t="s">
        <v>3181</v>
      </c>
      <c r="O233" s="7">
        <v>9.98</v>
      </c>
      <c r="P233" s="6">
        <v>149</v>
      </c>
    </row>
    <row r="234" spans="1:16" ht="45" x14ac:dyDescent="0.2">
      <c r="A234" s="9" t="s">
        <v>629</v>
      </c>
      <c r="B234" s="5" t="s">
        <v>763</v>
      </c>
      <c r="C234" s="5"/>
      <c r="D234" s="5" t="s">
        <v>764</v>
      </c>
      <c r="E234" s="11" t="str">
        <f>HYPERLINK(G234,F234)</f>
        <v xml:space="preserve">Lucius Verus &amp; the Roman Defence of the East. </v>
      </c>
      <c r="F234" s="4" t="s">
        <v>765</v>
      </c>
      <c r="G234" s="4" t="s">
        <v>766</v>
      </c>
      <c r="H234" s="9" t="s">
        <v>767</v>
      </c>
      <c r="I234" s="9" t="s">
        <v>722</v>
      </c>
      <c r="J234" s="5" t="s">
        <v>73</v>
      </c>
      <c r="K234" s="5" t="s">
        <v>35</v>
      </c>
      <c r="L234" s="5" t="s">
        <v>16</v>
      </c>
      <c r="M234" s="6"/>
      <c r="N234" s="5" t="s">
        <v>723</v>
      </c>
      <c r="O234" s="7">
        <v>9.98</v>
      </c>
      <c r="P234" s="6">
        <v>89</v>
      </c>
    </row>
    <row r="235" spans="1:16" ht="45" x14ac:dyDescent="0.2">
      <c r="A235" s="9" t="s">
        <v>629</v>
      </c>
      <c r="B235" s="5" t="s">
        <v>12626</v>
      </c>
      <c r="C235" s="5"/>
      <c r="D235" s="5" t="s">
        <v>12627</v>
      </c>
      <c r="E235" s="11" t="str">
        <f>HYPERLINK(G235,F235)</f>
        <v xml:space="preserve">Meditations. </v>
      </c>
      <c r="F235" s="4" t="s">
        <v>12628</v>
      </c>
      <c r="G235" s="4" t="s">
        <v>12629</v>
      </c>
      <c r="H235" s="9" t="s">
        <v>12630</v>
      </c>
      <c r="I235" s="9" t="s">
        <v>8344</v>
      </c>
      <c r="J235" s="5" t="s">
        <v>3844</v>
      </c>
      <c r="K235" s="5" t="s">
        <v>15</v>
      </c>
      <c r="L235" s="5" t="s">
        <v>16</v>
      </c>
      <c r="M235" s="6"/>
      <c r="N235" s="5" t="s">
        <v>1157</v>
      </c>
      <c r="O235" s="7">
        <v>4.9800000000000004</v>
      </c>
      <c r="P235" s="6">
        <v>80</v>
      </c>
    </row>
    <row r="236" spans="1:16" ht="45" x14ac:dyDescent="0.2">
      <c r="A236" s="9" t="s">
        <v>629</v>
      </c>
      <c r="B236" s="5" t="s">
        <v>6700</v>
      </c>
      <c r="C236" s="5"/>
      <c r="D236" s="5" t="s">
        <v>6701</v>
      </c>
      <c r="E236" s="11" t="str">
        <f>HYPERLINK(G236,F236)</f>
        <v xml:space="preserve">Performing Greek Drama in Oxford &amp; on Tour with the Balliol Players. </v>
      </c>
      <c r="F236" s="4" t="s">
        <v>6702</v>
      </c>
      <c r="G236" s="4" t="s">
        <v>6703</v>
      </c>
      <c r="H236" s="9" t="s">
        <v>6704</v>
      </c>
      <c r="I236" s="9" t="s">
        <v>6705</v>
      </c>
      <c r="J236" s="5" t="s">
        <v>710</v>
      </c>
      <c r="K236" s="5" t="s">
        <v>35</v>
      </c>
      <c r="L236" s="5" t="s">
        <v>16</v>
      </c>
      <c r="M236" s="6"/>
      <c r="N236" s="5" t="s">
        <v>5754</v>
      </c>
      <c r="O236" s="7">
        <v>14.98</v>
      </c>
      <c r="P236" s="6">
        <v>35</v>
      </c>
    </row>
    <row r="237" spans="1:16" ht="45" x14ac:dyDescent="0.2">
      <c r="A237" s="9" t="s">
        <v>629</v>
      </c>
      <c r="B237" s="5" t="s">
        <v>7174</v>
      </c>
      <c r="C237" s="5"/>
      <c r="D237" s="5" t="s">
        <v>7175</v>
      </c>
      <c r="E237" s="11" t="str">
        <f>HYPERLINK(G237,F237)</f>
        <v xml:space="preserve">Philip &amp; Alexander: Kings &amp; Conquerors. </v>
      </c>
      <c r="F237" s="4" t="s">
        <v>7176</v>
      </c>
      <c r="G237" s="4" t="s">
        <v>7177</v>
      </c>
      <c r="H237" s="9" t="s">
        <v>7178</v>
      </c>
      <c r="I237" s="9" t="s">
        <v>7179</v>
      </c>
      <c r="J237" s="5" t="s">
        <v>42</v>
      </c>
      <c r="K237" s="5" t="s">
        <v>35</v>
      </c>
      <c r="L237" s="5" t="s">
        <v>16</v>
      </c>
      <c r="M237" s="6"/>
      <c r="N237" s="5" t="s">
        <v>53</v>
      </c>
      <c r="O237" s="7">
        <v>15.98</v>
      </c>
      <c r="P237" s="6">
        <v>76</v>
      </c>
    </row>
    <row r="238" spans="1:16" ht="45" x14ac:dyDescent="0.2">
      <c r="A238" s="9" t="s">
        <v>629</v>
      </c>
      <c r="B238" s="5" t="s">
        <v>11508</v>
      </c>
      <c r="C238" s="5"/>
      <c r="D238" s="5" t="s">
        <v>11509</v>
      </c>
      <c r="E238" s="11" t="str">
        <f>HYPERLINK(G238,F238)</f>
        <v xml:space="preserve">Reportage from Ancient Greece &amp; Rome. </v>
      </c>
      <c r="F238" s="4" t="s">
        <v>11510</v>
      </c>
      <c r="G238" s="4" t="s">
        <v>11511</v>
      </c>
      <c r="H238" s="9" t="s">
        <v>11512</v>
      </c>
      <c r="I238" s="9" t="s">
        <v>5816</v>
      </c>
      <c r="J238" s="5" t="s">
        <v>52</v>
      </c>
      <c r="K238" s="5" t="s">
        <v>35</v>
      </c>
      <c r="L238" s="5" t="s">
        <v>16</v>
      </c>
      <c r="M238" s="6"/>
      <c r="N238" s="5" t="s">
        <v>144</v>
      </c>
      <c r="O238" s="7">
        <v>15.98</v>
      </c>
      <c r="P238" s="6">
        <v>44</v>
      </c>
    </row>
    <row r="239" spans="1:16" ht="45" x14ac:dyDescent="0.2">
      <c r="A239" s="9" t="s">
        <v>629</v>
      </c>
      <c r="B239" s="5" t="s">
        <v>773</v>
      </c>
      <c r="C239" s="5"/>
      <c r="D239" s="5" t="s">
        <v>774</v>
      </c>
      <c r="E239" s="11" t="str">
        <f>HYPERLINK(G239,F239)</f>
        <v xml:space="preserve">Rise of the Hellenistic Kingdoms, 336-250 BC. </v>
      </c>
      <c r="F239" s="4" t="s">
        <v>775</v>
      </c>
      <c r="G239" s="4" t="s">
        <v>776</v>
      </c>
      <c r="H239" s="9" t="s">
        <v>777</v>
      </c>
      <c r="I239" s="9" t="s">
        <v>722</v>
      </c>
      <c r="J239" s="5" t="s">
        <v>52</v>
      </c>
      <c r="K239" s="5" t="s">
        <v>35</v>
      </c>
      <c r="L239" s="5" t="s">
        <v>16</v>
      </c>
      <c r="M239" s="6"/>
      <c r="N239" s="5" t="s">
        <v>628</v>
      </c>
      <c r="O239" s="7">
        <v>14.98</v>
      </c>
      <c r="P239" s="6">
        <v>118</v>
      </c>
    </row>
    <row r="240" spans="1:16" ht="45" x14ac:dyDescent="0.2">
      <c r="A240" s="9" t="s">
        <v>629</v>
      </c>
      <c r="B240" s="5" t="s">
        <v>9151</v>
      </c>
      <c r="C240" s="5"/>
      <c r="D240" s="5" t="s">
        <v>9152</v>
      </c>
      <c r="E240" s="11" t="str">
        <f>HYPERLINK(G240,F240)</f>
        <v xml:space="preserve">Rome: Eternal City. </v>
      </c>
      <c r="F240" s="4" t="s">
        <v>9153</v>
      </c>
      <c r="G240" s="4" t="s">
        <v>9154</v>
      </c>
      <c r="H240" s="9" t="s">
        <v>9155</v>
      </c>
      <c r="I240" s="9" t="s">
        <v>7179</v>
      </c>
      <c r="J240" s="5" t="s">
        <v>73</v>
      </c>
      <c r="K240" s="5" t="s">
        <v>35</v>
      </c>
      <c r="L240" s="5" t="s">
        <v>16</v>
      </c>
      <c r="M240" s="6"/>
      <c r="N240" s="5" t="s">
        <v>53</v>
      </c>
      <c r="O240" s="7">
        <v>14.98</v>
      </c>
      <c r="P240" s="6">
        <v>76</v>
      </c>
    </row>
    <row r="241" spans="1:16" ht="60" x14ac:dyDescent="0.2">
      <c r="A241" s="9" t="s">
        <v>629</v>
      </c>
      <c r="B241" s="5" t="s">
        <v>4057</v>
      </c>
      <c r="C241" s="5"/>
      <c r="D241" s="5" t="s">
        <v>4058</v>
      </c>
      <c r="E241" s="11" t="str">
        <f>HYPERLINK(G241,F241)</f>
        <v xml:space="preserve">Sacred Band: Three Hundred Theban Lovers Fighting to Save Greek Freedom. </v>
      </c>
      <c r="F241" s="4" t="s">
        <v>4059</v>
      </c>
      <c r="G241" s="4" t="s">
        <v>4060</v>
      </c>
      <c r="H241" s="9" t="s">
        <v>4061</v>
      </c>
      <c r="I241" s="9" t="s">
        <v>2102</v>
      </c>
      <c r="J241" s="5" t="s">
        <v>34</v>
      </c>
      <c r="K241" s="5" t="s">
        <v>35</v>
      </c>
      <c r="L241" s="5" t="s">
        <v>959</v>
      </c>
      <c r="M241" s="5" t="s">
        <v>960</v>
      </c>
      <c r="N241" s="5" t="s">
        <v>223</v>
      </c>
      <c r="O241" s="7">
        <v>9.98</v>
      </c>
      <c r="P241" s="6">
        <v>96</v>
      </c>
    </row>
    <row r="242" spans="1:16" ht="45" x14ac:dyDescent="0.2">
      <c r="A242" s="9" t="s">
        <v>629</v>
      </c>
      <c r="B242" s="5" t="s">
        <v>4500</v>
      </c>
      <c r="C242" s="5"/>
      <c r="D242" s="5" t="s">
        <v>4501</v>
      </c>
      <c r="E242" s="11" t="str">
        <f>HYPERLINK(G242,F242)</f>
        <v xml:space="preserve">Search for Atlantis: A History of Plato's Ideal State. </v>
      </c>
      <c r="F242" s="4" t="s">
        <v>4502</v>
      </c>
      <c r="G242" s="4" t="s">
        <v>4503</v>
      </c>
      <c r="H242" s="9" t="s">
        <v>4504</v>
      </c>
      <c r="I242" s="9" t="s">
        <v>1210</v>
      </c>
      <c r="J242" s="5" t="s">
        <v>73</v>
      </c>
      <c r="K242" s="5" t="s">
        <v>35</v>
      </c>
      <c r="L242" s="5" t="s">
        <v>16</v>
      </c>
      <c r="M242" s="5" t="s">
        <v>960</v>
      </c>
      <c r="N242" s="5" t="s">
        <v>467</v>
      </c>
      <c r="O242" s="7">
        <v>7.98</v>
      </c>
      <c r="P242" s="6">
        <v>60</v>
      </c>
    </row>
    <row r="243" spans="1:16" ht="45" x14ac:dyDescent="0.2">
      <c r="A243" s="9" t="s">
        <v>629</v>
      </c>
      <c r="B243" s="5" t="s">
        <v>10797</v>
      </c>
      <c r="C243" s="5"/>
      <c r="D243" s="5" t="s">
        <v>10798</v>
      </c>
      <c r="E243" s="11" t="str">
        <f>HYPERLINK(G243,F243)</f>
        <v xml:space="preserve">Sophocles &amp; Alcibiades: Athenian Politics in Ancient Greek Literature. </v>
      </c>
      <c r="F243" s="4" t="s">
        <v>10799</v>
      </c>
      <c r="G243" s="4" t="s">
        <v>10800</v>
      </c>
      <c r="H243" s="9" t="s">
        <v>10801</v>
      </c>
      <c r="I243" s="9" t="s">
        <v>3720</v>
      </c>
      <c r="J243" s="5" t="s">
        <v>448</v>
      </c>
      <c r="K243" s="5" t="s">
        <v>35</v>
      </c>
      <c r="L243" s="5" t="s">
        <v>16</v>
      </c>
      <c r="M243" s="6"/>
      <c r="N243" s="5" t="s">
        <v>3621</v>
      </c>
      <c r="O243" s="7">
        <v>6.98</v>
      </c>
      <c r="P243" s="6">
        <v>70</v>
      </c>
    </row>
    <row r="244" spans="1:16" ht="45" x14ac:dyDescent="0.2">
      <c r="A244" s="9" t="s">
        <v>629</v>
      </c>
      <c r="B244" s="5" t="s">
        <v>6471</v>
      </c>
      <c r="C244" s="5"/>
      <c r="D244" s="5" t="s">
        <v>6472</v>
      </c>
      <c r="E244" s="11" t="str">
        <f>HYPERLINK(G244,F244)</f>
        <v xml:space="preserve">Terence: Phormio. </v>
      </c>
      <c r="F244" s="4" t="s">
        <v>6473</v>
      </c>
      <c r="G244" s="4" t="s">
        <v>6474</v>
      </c>
      <c r="H244" s="9" t="s">
        <v>6475</v>
      </c>
      <c r="I244" s="9" t="s">
        <v>6476</v>
      </c>
      <c r="J244" s="5" t="s">
        <v>1179</v>
      </c>
      <c r="K244" s="5" t="s">
        <v>15</v>
      </c>
      <c r="L244" s="5" t="s">
        <v>16</v>
      </c>
      <c r="M244" s="6"/>
      <c r="N244" s="5" t="s">
        <v>6477</v>
      </c>
      <c r="O244" s="7">
        <v>7.98</v>
      </c>
      <c r="P244" s="6">
        <v>150</v>
      </c>
    </row>
    <row r="245" spans="1:16" ht="45" x14ac:dyDescent="0.2">
      <c r="A245" s="9" t="s">
        <v>629</v>
      </c>
      <c r="B245" s="5" t="s">
        <v>6478</v>
      </c>
      <c r="C245" s="5"/>
      <c r="D245" s="5" t="s">
        <v>6479</v>
      </c>
      <c r="E245" s="11" t="str">
        <f>HYPERLINK(G245,F245)</f>
        <v xml:space="preserve">Terence: The Eunuch. </v>
      </c>
      <c r="F245" s="4" t="s">
        <v>6480</v>
      </c>
      <c r="G245" s="4" t="s">
        <v>6481</v>
      </c>
      <c r="H245" s="9" t="s">
        <v>6482</v>
      </c>
      <c r="I245" s="9" t="s">
        <v>6476</v>
      </c>
      <c r="J245" s="5" t="s">
        <v>515</v>
      </c>
      <c r="K245" s="5" t="s">
        <v>15</v>
      </c>
      <c r="L245" s="5" t="s">
        <v>16</v>
      </c>
      <c r="M245" s="6"/>
      <c r="N245" s="5" t="s">
        <v>6483</v>
      </c>
      <c r="O245" s="7">
        <v>7.98</v>
      </c>
      <c r="P245" s="6">
        <v>237</v>
      </c>
    </row>
    <row r="246" spans="1:16" ht="45" x14ac:dyDescent="0.2">
      <c r="A246" s="9" t="s">
        <v>629</v>
      </c>
      <c r="B246" s="5" t="s">
        <v>6484</v>
      </c>
      <c r="C246" s="5"/>
      <c r="D246" s="5" t="s">
        <v>6485</v>
      </c>
      <c r="E246" s="11" t="str">
        <f>HYPERLINK(G246,F246)</f>
        <v xml:space="preserve">Terence: The Girl from Andros. </v>
      </c>
      <c r="F246" s="4" t="s">
        <v>6486</v>
      </c>
      <c r="G246" s="4" t="s">
        <v>6487</v>
      </c>
      <c r="H246" s="9" t="s">
        <v>6488</v>
      </c>
      <c r="I246" s="9" t="s">
        <v>5753</v>
      </c>
      <c r="J246" s="5" t="s">
        <v>52</v>
      </c>
      <c r="K246" s="5" t="s">
        <v>15</v>
      </c>
      <c r="L246" s="5" t="s">
        <v>16</v>
      </c>
      <c r="M246" s="6"/>
      <c r="N246" s="5" t="s">
        <v>53</v>
      </c>
      <c r="O246" s="7">
        <v>9.98</v>
      </c>
      <c r="P246" s="6">
        <v>50</v>
      </c>
    </row>
    <row r="247" spans="1:16" ht="60" x14ac:dyDescent="0.2">
      <c r="A247" s="9" t="s">
        <v>629</v>
      </c>
      <c r="B247" s="5" t="s">
        <v>9132</v>
      </c>
      <c r="C247" s="5"/>
      <c r="D247" s="5" t="s">
        <v>9133</v>
      </c>
      <c r="E247" s="11" t="str">
        <f>HYPERLINK(G247,F247)</f>
        <v xml:space="preserve">Uncommon Wrath: How Caesar &amp; Cato's Deadly Rivalry Destroyed the Roman Republic. </v>
      </c>
      <c r="F247" s="4" t="s">
        <v>9134</v>
      </c>
      <c r="G247" s="4" t="s">
        <v>9135</v>
      </c>
      <c r="H247" s="9" t="s">
        <v>9136</v>
      </c>
      <c r="I247" s="9" t="s">
        <v>3282</v>
      </c>
      <c r="J247" s="5" t="s">
        <v>642</v>
      </c>
      <c r="K247" s="5" t="s">
        <v>35</v>
      </c>
      <c r="L247" s="5" t="s">
        <v>16</v>
      </c>
      <c r="M247" s="5" t="s">
        <v>960</v>
      </c>
      <c r="N247" s="5" t="s">
        <v>211</v>
      </c>
      <c r="O247" s="7">
        <v>12.98</v>
      </c>
      <c r="P247" s="6">
        <v>116</v>
      </c>
    </row>
    <row r="248" spans="1:16" ht="45" x14ac:dyDescent="0.2">
      <c r="A248" s="9" t="s">
        <v>629</v>
      </c>
      <c r="B248" s="5" t="s">
        <v>5199</v>
      </c>
      <c r="C248" s="5"/>
      <c r="D248" s="5" t="s">
        <v>5200</v>
      </c>
      <c r="E248" s="11" t="str">
        <f>HYPERLINK(G248,F248)</f>
        <v xml:space="preserve">Venus &amp; Aphrodite: A Biography of Desire. </v>
      </c>
      <c r="F248" s="4" t="s">
        <v>5201</v>
      </c>
      <c r="G248" s="4" t="s">
        <v>5202</v>
      </c>
      <c r="H248" s="9" t="s">
        <v>5203</v>
      </c>
      <c r="I248" s="9" t="s">
        <v>3282</v>
      </c>
      <c r="J248" s="5" t="s">
        <v>42</v>
      </c>
      <c r="K248" s="5" t="s">
        <v>35</v>
      </c>
      <c r="L248" s="5" t="s">
        <v>16</v>
      </c>
      <c r="M248" s="5" t="s">
        <v>960</v>
      </c>
      <c r="N248" s="5" t="s">
        <v>173</v>
      </c>
      <c r="O248" s="7">
        <v>9.98</v>
      </c>
      <c r="P248" s="6">
        <v>8</v>
      </c>
    </row>
    <row r="249" spans="1:16" ht="45" x14ac:dyDescent="0.2">
      <c r="A249" s="9" t="s">
        <v>629</v>
      </c>
      <c r="B249" s="5" t="s">
        <v>12924</v>
      </c>
      <c r="C249" s="5"/>
      <c r="D249" s="5" t="s">
        <v>12925</v>
      </c>
      <c r="E249" s="11" t="str">
        <f>HYPERLINK(G249,F249)</f>
        <v xml:space="preserve">Writing of the Gods: The Race to Decode the Rosetta Stone. </v>
      </c>
      <c r="F249" s="4" t="s">
        <v>12926</v>
      </c>
      <c r="G249" s="4" t="s">
        <v>12927</v>
      </c>
      <c r="H249" s="9" t="s">
        <v>5183</v>
      </c>
      <c r="I249" s="9" t="s">
        <v>2102</v>
      </c>
      <c r="J249" s="5" t="s">
        <v>34</v>
      </c>
      <c r="K249" s="5" t="s">
        <v>35</v>
      </c>
      <c r="L249" s="5" t="s">
        <v>959</v>
      </c>
      <c r="M249" s="5" t="s">
        <v>960</v>
      </c>
      <c r="N249" s="5" t="s">
        <v>223</v>
      </c>
      <c r="O249" s="7">
        <v>7.98</v>
      </c>
      <c r="P249" s="6">
        <v>170</v>
      </c>
    </row>
    <row r="250" spans="1:16" ht="60" x14ac:dyDescent="0.2">
      <c r="A250" s="9" t="s">
        <v>194</v>
      </c>
      <c r="B250" s="5" t="s">
        <v>1364</v>
      </c>
      <c r="C250" s="5"/>
      <c r="D250" s="5" t="s">
        <v>1365</v>
      </c>
      <c r="E250" s="11" t="str">
        <f>HYPERLINK(G250,F250)</f>
        <v xml:space="preserve">Anthropology &amp; Law: A Critical Introduction. </v>
      </c>
      <c r="F250" s="4" t="s">
        <v>1366</v>
      </c>
      <c r="G250" s="4" t="s">
        <v>1367</v>
      </c>
      <c r="H250" s="9" t="s">
        <v>1368</v>
      </c>
      <c r="I250" s="9" t="s">
        <v>1333</v>
      </c>
      <c r="J250" s="5" t="s">
        <v>110</v>
      </c>
      <c r="K250" s="5" t="s">
        <v>15</v>
      </c>
      <c r="L250" s="5" t="s">
        <v>16</v>
      </c>
      <c r="M250" s="6"/>
      <c r="N250" s="5" t="s">
        <v>89</v>
      </c>
      <c r="O250" s="7">
        <v>4.9800000000000004</v>
      </c>
      <c r="P250" s="6">
        <v>291</v>
      </c>
    </row>
    <row r="251" spans="1:16" ht="60" x14ac:dyDescent="0.2">
      <c r="A251" s="9" t="s">
        <v>194</v>
      </c>
      <c r="B251" s="5" t="s">
        <v>4624</v>
      </c>
      <c r="C251" s="5"/>
      <c r="D251" s="5" t="s">
        <v>4625</v>
      </c>
      <c r="E251" s="11" t="str">
        <f>HYPERLINK(G251,F251)</f>
        <v xml:space="preserve">Fossil Men: The Quest for the Oldest Skeleton &amp; the Origins of Humankind. </v>
      </c>
      <c r="F251" s="4" t="s">
        <v>4626</v>
      </c>
      <c r="G251" s="4" t="s">
        <v>4627</v>
      </c>
      <c r="H251" s="9" t="s">
        <v>4628</v>
      </c>
      <c r="I251" s="9" t="s">
        <v>1057</v>
      </c>
      <c r="J251" s="5" t="s">
        <v>34</v>
      </c>
      <c r="K251" s="5" t="s">
        <v>15</v>
      </c>
      <c r="L251" s="5" t="s">
        <v>16</v>
      </c>
      <c r="M251" s="5" t="s">
        <v>960</v>
      </c>
      <c r="N251" s="5" t="s">
        <v>1035</v>
      </c>
      <c r="O251" s="7">
        <v>4.9800000000000004</v>
      </c>
      <c r="P251" s="6">
        <v>75</v>
      </c>
    </row>
    <row r="252" spans="1:16" ht="60" x14ac:dyDescent="0.2">
      <c r="A252" s="9" t="s">
        <v>194</v>
      </c>
      <c r="B252" s="5" t="s">
        <v>12994</v>
      </c>
      <c r="C252" s="5"/>
      <c r="D252" s="5" t="s">
        <v>12995</v>
      </c>
      <c r="E252" s="11" t="str">
        <f>HYPERLINK(G252,F252)</f>
        <v xml:space="preserve">Fossil Men: The Quest for the Oldest Skeleton &amp; the Origins of Humankind. </v>
      </c>
      <c r="F252" s="4" t="s">
        <v>4626</v>
      </c>
      <c r="G252" s="4" t="s">
        <v>12996</v>
      </c>
      <c r="H252" s="9" t="s">
        <v>4628</v>
      </c>
      <c r="I252" s="9" t="s">
        <v>2973</v>
      </c>
      <c r="J252" s="5" t="s">
        <v>42</v>
      </c>
      <c r="K252" s="5" t="s">
        <v>35</v>
      </c>
      <c r="L252" s="5" t="s">
        <v>959</v>
      </c>
      <c r="M252" s="5" t="s">
        <v>960</v>
      </c>
      <c r="N252" s="6"/>
      <c r="O252" s="7">
        <v>9.98</v>
      </c>
      <c r="P252" s="6">
        <v>50</v>
      </c>
    </row>
    <row r="253" spans="1:16" ht="60" x14ac:dyDescent="0.2">
      <c r="A253" s="9" t="s">
        <v>194</v>
      </c>
      <c r="B253" s="5" t="s">
        <v>8513</v>
      </c>
      <c r="C253" s="5"/>
      <c r="D253" s="5" t="s">
        <v>8514</v>
      </c>
      <c r="E253" s="11" t="str">
        <f>HYPERLINK(G253,F253)</f>
        <v xml:space="preserve">From Mine to Microscope: Advances in the Study of Ancient Technology. </v>
      </c>
      <c r="F253" s="4" t="s">
        <v>8515</v>
      </c>
      <c r="G253" s="4" t="s">
        <v>8516</v>
      </c>
      <c r="H253" s="9" t="s">
        <v>8517</v>
      </c>
      <c r="I253" s="9" t="s">
        <v>8518</v>
      </c>
      <c r="J253" s="5" t="s">
        <v>974</v>
      </c>
      <c r="K253" s="5" t="s">
        <v>441</v>
      </c>
      <c r="L253" s="5" t="s">
        <v>16</v>
      </c>
      <c r="M253" s="6"/>
      <c r="N253" s="5" t="s">
        <v>621</v>
      </c>
      <c r="O253" s="7">
        <v>9.98</v>
      </c>
      <c r="P253" s="6">
        <v>40</v>
      </c>
    </row>
    <row r="254" spans="1:16" ht="60" x14ac:dyDescent="0.2">
      <c r="A254" s="9" t="s">
        <v>194</v>
      </c>
      <c r="B254" s="5" t="s">
        <v>12771</v>
      </c>
      <c r="C254" s="5"/>
      <c r="D254" s="5" t="s">
        <v>12772</v>
      </c>
      <c r="E254" s="11" t="str">
        <f>HYPERLINK(G254,F254)</f>
        <v xml:space="preserve">Greatest Invention: A History of the World in Nine Mysterious Scripts. </v>
      </c>
      <c r="F254" s="4" t="s">
        <v>12773</v>
      </c>
      <c r="G254" s="4" t="s">
        <v>12774</v>
      </c>
      <c r="H254" s="9" t="s">
        <v>12775</v>
      </c>
      <c r="I254" s="9" t="s">
        <v>2242</v>
      </c>
      <c r="J254" s="5" t="s">
        <v>642</v>
      </c>
      <c r="K254" s="5" t="s">
        <v>35</v>
      </c>
      <c r="L254" s="5" t="s">
        <v>959</v>
      </c>
      <c r="M254" s="5" t="s">
        <v>960</v>
      </c>
      <c r="N254" s="5" t="s">
        <v>179</v>
      </c>
      <c r="O254" s="7">
        <v>6.98</v>
      </c>
      <c r="P254" s="6">
        <v>198</v>
      </c>
    </row>
    <row r="255" spans="1:16" ht="60" x14ac:dyDescent="0.2">
      <c r="A255" s="9" t="s">
        <v>194</v>
      </c>
      <c r="B255" s="5" t="s">
        <v>195</v>
      </c>
      <c r="C255" s="5"/>
      <c r="D255" s="5" t="s">
        <v>196</v>
      </c>
      <c r="E255" s="11" t="str">
        <f>HYPERLINK(G255,F255)</f>
        <v xml:space="preserve">High Valley. </v>
      </c>
      <c r="F255" s="4" t="s">
        <v>197</v>
      </c>
      <c r="G255" s="4" t="s">
        <v>198</v>
      </c>
      <c r="H255" s="9" t="s">
        <v>199</v>
      </c>
      <c r="I255" s="9" t="s">
        <v>118</v>
      </c>
      <c r="J255" s="5" t="s">
        <v>200</v>
      </c>
      <c r="K255" s="5" t="s">
        <v>15</v>
      </c>
      <c r="L255" s="5" t="s">
        <v>16</v>
      </c>
      <c r="M255" s="6"/>
      <c r="N255" s="5" t="s">
        <v>144</v>
      </c>
      <c r="O255" s="7">
        <v>9.98</v>
      </c>
      <c r="P255" s="6">
        <v>57</v>
      </c>
    </row>
    <row r="256" spans="1:16" ht="60" x14ac:dyDescent="0.2">
      <c r="A256" s="9" t="s">
        <v>194</v>
      </c>
      <c r="B256" s="5" t="s">
        <v>6250</v>
      </c>
      <c r="C256" s="5"/>
      <c r="D256" s="5" t="s">
        <v>6251</v>
      </c>
      <c r="E256" s="11" t="str">
        <f>HYPERLINK(G256,F256)</f>
        <v xml:space="preserve">Of Cannibals &amp; Kings: Primal Anthropology in the Americas. </v>
      </c>
      <c r="F256" s="4" t="s">
        <v>6252</v>
      </c>
      <c r="G256" s="4" t="s">
        <v>6253</v>
      </c>
      <c r="H256" s="9" t="s">
        <v>6254</v>
      </c>
      <c r="I256" s="9" t="s">
        <v>5990</v>
      </c>
      <c r="J256" s="5" t="s">
        <v>710</v>
      </c>
      <c r="K256" s="5" t="s">
        <v>15</v>
      </c>
      <c r="L256" s="5" t="s">
        <v>16</v>
      </c>
      <c r="M256" s="6"/>
      <c r="N256" s="5" t="s">
        <v>723</v>
      </c>
      <c r="O256" s="7">
        <v>7.98</v>
      </c>
      <c r="P256" s="6">
        <v>239</v>
      </c>
    </row>
    <row r="257" spans="1:16" ht="60" x14ac:dyDescent="0.2">
      <c r="A257" s="9" t="s">
        <v>194</v>
      </c>
      <c r="B257" s="5" t="s">
        <v>8644</v>
      </c>
      <c r="C257" s="5"/>
      <c r="D257" s="5" t="s">
        <v>8645</v>
      </c>
      <c r="E257" s="11" t="str">
        <f>HYPERLINK(G257,F257)</f>
        <v xml:space="preserve">Others Knowing Others: Perspectives on Ethnographic Careers. </v>
      </c>
      <c r="F257" s="4" t="s">
        <v>8646</v>
      </c>
      <c r="G257" s="4" t="s">
        <v>8647</v>
      </c>
      <c r="H257" s="9" t="s">
        <v>8648</v>
      </c>
      <c r="I257" s="9" t="s">
        <v>7511</v>
      </c>
      <c r="J257" s="5" t="s">
        <v>480</v>
      </c>
      <c r="K257" s="5" t="s">
        <v>15</v>
      </c>
      <c r="L257" s="5" t="s">
        <v>16</v>
      </c>
      <c r="M257" s="6"/>
      <c r="N257" s="5" t="s">
        <v>577</v>
      </c>
      <c r="O257" s="7">
        <v>4.9800000000000004</v>
      </c>
      <c r="P257" s="6">
        <v>760</v>
      </c>
    </row>
    <row r="258" spans="1:16" ht="60" x14ac:dyDescent="0.2">
      <c r="A258" s="9" t="s">
        <v>194</v>
      </c>
      <c r="B258" s="5" t="s">
        <v>5832</v>
      </c>
      <c r="C258" s="5"/>
      <c r="D258" s="5" t="s">
        <v>5833</v>
      </c>
      <c r="E258" s="11" t="str">
        <f>HYPERLINK(G258,F258)</f>
        <v xml:space="preserve">Prehistoric Pathfinders: Pioneers of English Archaeology. </v>
      </c>
      <c r="F258" s="4" t="s">
        <v>5834</v>
      </c>
      <c r="G258" s="4" t="s">
        <v>5835</v>
      </c>
      <c r="H258" s="9" t="s">
        <v>5836</v>
      </c>
      <c r="I258" s="9" t="s">
        <v>5816</v>
      </c>
      <c r="J258" s="5" t="s">
        <v>551</v>
      </c>
      <c r="K258" s="5" t="s">
        <v>15</v>
      </c>
      <c r="L258" s="5" t="s">
        <v>16</v>
      </c>
      <c r="M258" s="6"/>
      <c r="N258" s="5" t="s">
        <v>111</v>
      </c>
      <c r="O258" s="7">
        <v>6.98</v>
      </c>
      <c r="P258" s="6">
        <v>97</v>
      </c>
    </row>
    <row r="259" spans="1:16" ht="60" x14ac:dyDescent="0.2">
      <c r="A259" s="9" t="s">
        <v>194</v>
      </c>
      <c r="B259" s="5" t="s">
        <v>12646</v>
      </c>
      <c r="C259" s="5"/>
      <c r="D259" s="5" t="s">
        <v>12647</v>
      </c>
      <c r="E259" s="11" t="str">
        <f>HYPERLINK(G259,F259)</f>
        <v xml:space="preserve">Treasured: How Tutankhamun Shaped a Century. </v>
      </c>
      <c r="F259" s="4" t="s">
        <v>12648</v>
      </c>
      <c r="G259" s="4" t="s">
        <v>12649</v>
      </c>
      <c r="H259" s="9" t="s">
        <v>12650</v>
      </c>
      <c r="I259" s="9" t="s">
        <v>5060</v>
      </c>
      <c r="J259" s="5" t="s">
        <v>34</v>
      </c>
      <c r="K259" s="5" t="s">
        <v>35</v>
      </c>
      <c r="L259" s="5" t="s">
        <v>16</v>
      </c>
      <c r="M259" s="6"/>
      <c r="N259" s="5" t="s">
        <v>82</v>
      </c>
      <c r="O259" s="7">
        <v>12.98</v>
      </c>
      <c r="P259" s="6">
        <v>150</v>
      </c>
    </row>
    <row r="260" spans="1:16" ht="45" x14ac:dyDescent="0.2">
      <c r="A260" s="9" t="s">
        <v>5938</v>
      </c>
      <c r="B260" s="5" t="s">
        <v>6658</v>
      </c>
      <c r="C260" s="5"/>
      <c r="D260" s="5" t="s">
        <v>6659</v>
      </c>
      <c r="E260" s="11" t="str">
        <f>HYPERLINK(G260,F260)</f>
        <v xml:space="preserve">Going For Gold: Craftmanship &amp; Collecting of Gold Boxes. </v>
      </c>
      <c r="F260" s="4" t="s">
        <v>6660</v>
      </c>
      <c r="G260" s="4" t="s">
        <v>6661</v>
      </c>
      <c r="H260" s="9" t="s">
        <v>6662</v>
      </c>
      <c r="I260" s="9" t="s">
        <v>6663</v>
      </c>
      <c r="J260" s="5" t="s">
        <v>551</v>
      </c>
      <c r="K260" s="5" t="s">
        <v>35</v>
      </c>
      <c r="L260" s="5" t="s">
        <v>16</v>
      </c>
      <c r="M260" s="6"/>
      <c r="N260" s="5" t="s">
        <v>305</v>
      </c>
      <c r="O260" s="7">
        <v>14.98</v>
      </c>
      <c r="P260" s="6">
        <v>40</v>
      </c>
    </row>
    <row r="261" spans="1:16" ht="30" x14ac:dyDescent="0.2">
      <c r="A261" s="9" t="s">
        <v>5938</v>
      </c>
      <c r="B261" s="5" t="s">
        <v>5939</v>
      </c>
      <c r="C261" s="5"/>
      <c r="D261" s="5" t="s">
        <v>5940</v>
      </c>
      <c r="E261" s="11" t="str">
        <f>HYPERLINK(G261,F261)</f>
        <v xml:space="preserve">In Search of Ramsden &amp; Carr. </v>
      </c>
      <c r="F261" s="4" t="s">
        <v>5941</v>
      </c>
      <c r="G261" s="4" t="s">
        <v>5942</v>
      </c>
      <c r="H261" s="9" t="s">
        <v>5943</v>
      </c>
      <c r="I261" s="9" t="s">
        <v>5668</v>
      </c>
      <c r="J261" s="5" t="s">
        <v>73</v>
      </c>
      <c r="K261" s="5" t="s">
        <v>35</v>
      </c>
      <c r="L261" s="5" t="s">
        <v>16</v>
      </c>
      <c r="M261" s="6"/>
      <c r="N261" s="5" t="s">
        <v>493</v>
      </c>
      <c r="O261" s="7">
        <v>9.98</v>
      </c>
      <c r="P261" s="6">
        <v>39</v>
      </c>
    </row>
    <row r="262" spans="1:16" ht="120" x14ac:dyDescent="0.2">
      <c r="A262" s="9" t="s">
        <v>5938</v>
      </c>
      <c r="B262" s="5" t="s">
        <v>10477</v>
      </c>
      <c r="C262" s="5"/>
      <c r="D262" s="5" t="s">
        <v>10478</v>
      </c>
      <c r="E262" s="11" t="str">
        <f>HYPERLINK(G262,F262)</f>
        <v xml:space="preserve">Islamic Glass in The Corning Museum of Glass: Volume Two - Mosaic Glass, Blown Vessels without Decoration, Vessels with Mold-Brown or Pincered Decoration... </v>
      </c>
      <c r="F262" s="4" t="s">
        <v>10479</v>
      </c>
      <c r="G262" s="4" t="s">
        <v>10480</v>
      </c>
      <c r="H262" s="9" t="s">
        <v>10481</v>
      </c>
      <c r="I262" s="9" t="s">
        <v>10317</v>
      </c>
      <c r="J262" s="5" t="s">
        <v>551</v>
      </c>
      <c r="K262" s="5" t="s">
        <v>35</v>
      </c>
      <c r="L262" s="5" t="s">
        <v>16</v>
      </c>
      <c r="M262" s="6"/>
      <c r="N262" s="5" t="s">
        <v>74</v>
      </c>
      <c r="O262" s="7">
        <v>9.98</v>
      </c>
      <c r="P262" s="6">
        <v>279</v>
      </c>
    </row>
    <row r="263" spans="1:16" ht="60" x14ac:dyDescent="0.2">
      <c r="A263" s="9" t="s">
        <v>5938</v>
      </c>
      <c r="B263" s="5" t="s">
        <v>6364</v>
      </c>
      <c r="C263" s="5"/>
      <c r="D263" s="5" t="s">
        <v>6365</v>
      </c>
      <c r="E263" s="11" t="str">
        <f>HYPERLINK(G263,F263)</f>
        <v xml:space="preserve">Strange Beauty: Issues in the Making &amp; Meaning of Reliquaries, 400-circa 1204. </v>
      </c>
      <c r="F263" s="4" t="s">
        <v>6366</v>
      </c>
      <c r="G263" s="4" t="s">
        <v>6367</v>
      </c>
      <c r="H263" s="9" t="s">
        <v>6368</v>
      </c>
      <c r="I263" s="9" t="s">
        <v>5990</v>
      </c>
      <c r="J263" s="5" t="s">
        <v>58</v>
      </c>
      <c r="K263" s="5" t="s">
        <v>15</v>
      </c>
      <c r="L263" s="5" t="s">
        <v>16</v>
      </c>
      <c r="M263" s="6"/>
      <c r="N263" s="5" t="s">
        <v>6312</v>
      </c>
      <c r="O263" s="7">
        <v>15.98</v>
      </c>
      <c r="P263" s="6">
        <v>132</v>
      </c>
    </row>
    <row r="264" spans="1:16" ht="45" x14ac:dyDescent="0.2">
      <c r="A264" s="9" t="s">
        <v>635</v>
      </c>
      <c r="B264" s="5" t="s">
        <v>4537</v>
      </c>
      <c r="C264" s="5"/>
      <c r="D264" s="5" t="s">
        <v>4538</v>
      </c>
      <c r="E264" s="11" t="str">
        <f>HYPERLINK(G264,F264)</f>
        <v xml:space="preserve">Andrew Geller: Deconstructed - Artist &amp; Architect. </v>
      </c>
      <c r="F264" s="4" t="s">
        <v>4539</v>
      </c>
      <c r="G264" s="4" t="s">
        <v>4540</v>
      </c>
      <c r="H264" s="9" t="s">
        <v>4541</v>
      </c>
      <c r="I264" s="9" t="s">
        <v>4542</v>
      </c>
      <c r="J264" s="5" t="s">
        <v>58</v>
      </c>
      <c r="K264" s="5" t="s">
        <v>43</v>
      </c>
      <c r="L264" s="5" t="s">
        <v>16</v>
      </c>
      <c r="M264" s="6"/>
      <c r="N264" s="5" t="s">
        <v>144</v>
      </c>
      <c r="O264" s="7">
        <v>9.98</v>
      </c>
      <c r="P264" s="6">
        <v>285</v>
      </c>
    </row>
    <row r="265" spans="1:16" ht="45" x14ac:dyDescent="0.2">
      <c r="A265" s="9" t="s">
        <v>635</v>
      </c>
      <c r="B265" s="5" t="s">
        <v>11616</v>
      </c>
      <c r="C265" s="5"/>
      <c r="D265" s="5" t="s">
        <v>11617</v>
      </c>
      <c r="E265" s="11" t="str">
        <f>HYPERLINK(G265,F265)</f>
        <v xml:space="preserve">Angola Cinemas. </v>
      </c>
      <c r="F265" s="4" t="s">
        <v>11618</v>
      </c>
      <c r="G265" s="4" t="s">
        <v>11619</v>
      </c>
      <c r="H265" s="9" t="s">
        <v>11620</v>
      </c>
      <c r="I265" s="9" t="s">
        <v>3163</v>
      </c>
      <c r="J265" s="5" t="s">
        <v>58</v>
      </c>
      <c r="K265" s="5" t="s">
        <v>35</v>
      </c>
      <c r="L265" s="5" t="s">
        <v>16</v>
      </c>
      <c r="M265" s="6"/>
      <c r="N265" s="5" t="s">
        <v>6312</v>
      </c>
      <c r="O265" s="7">
        <v>9.98</v>
      </c>
      <c r="P265" s="6">
        <v>137</v>
      </c>
    </row>
    <row r="266" spans="1:16" ht="45" x14ac:dyDescent="0.2">
      <c r="A266" s="9" t="s">
        <v>635</v>
      </c>
      <c r="B266" s="5" t="s">
        <v>11543</v>
      </c>
      <c r="C266" s="5"/>
      <c r="D266" s="5" t="s">
        <v>11544</v>
      </c>
      <c r="E266" s="11" t="str">
        <f>HYPERLINK(G266,F266)</f>
        <v xml:space="preserve">Architecture - Drawn: From the Middle Ages to the Present. </v>
      </c>
      <c r="F266" s="4" t="s">
        <v>11545</v>
      </c>
      <c r="G266" s="4" t="s">
        <v>11546</v>
      </c>
      <c r="H266" s="9" t="s">
        <v>11547</v>
      </c>
      <c r="I266" s="9" t="s">
        <v>7153</v>
      </c>
      <c r="J266" s="5" t="s">
        <v>42</v>
      </c>
      <c r="K266" s="5" t="s">
        <v>43</v>
      </c>
      <c r="L266" s="5" t="s">
        <v>16</v>
      </c>
      <c r="M266" s="6"/>
      <c r="N266" s="5" t="s">
        <v>53</v>
      </c>
      <c r="O266" s="7">
        <v>15.98</v>
      </c>
      <c r="P266" s="6">
        <v>65</v>
      </c>
    </row>
    <row r="267" spans="1:16" ht="45" x14ac:dyDescent="0.2">
      <c r="A267" s="9" t="s">
        <v>635</v>
      </c>
      <c r="B267" s="5" t="s">
        <v>5859</v>
      </c>
      <c r="C267" s="5"/>
      <c r="D267" s="5" t="s">
        <v>5860</v>
      </c>
      <c r="E267" s="11" t="str">
        <f>HYPERLINK(G267,F267)</f>
        <v xml:space="preserve">Architecture in Abjection. </v>
      </c>
      <c r="F267" s="4" t="s">
        <v>5861</v>
      </c>
      <c r="G267" s="4" t="s">
        <v>5862</v>
      </c>
      <c r="H267" s="9" t="s">
        <v>5863</v>
      </c>
      <c r="I267" s="9" t="s">
        <v>5864</v>
      </c>
      <c r="J267" s="5" t="s">
        <v>73</v>
      </c>
      <c r="K267" s="5" t="s">
        <v>43</v>
      </c>
      <c r="L267" s="5" t="s">
        <v>16</v>
      </c>
      <c r="M267" s="6"/>
      <c r="N267" s="5" t="s">
        <v>5754</v>
      </c>
      <c r="O267" s="7">
        <v>9.98</v>
      </c>
      <c r="P267" s="6">
        <v>87</v>
      </c>
    </row>
    <row r="268" spans="1:16" ht="60" x14ac:dyDescent="0.2">
      <c r="A268" s="9" t="s">
        <v>635</v>
      </c>
      <c r="B268" s="5" t="s">
        <v>11548</v>
      </c>
      <c r="C268" s="5"/>
      <c r="D268" s="5" t="s">
        <v>11549</v>
      </c>
      <c r="E268" s="11" t="str">
        <f>HYPERLINK(G268,F268)</f>
        <v xml:space="preserve">Architecture in Austria in the 20th &amp; 21st Centuries. </v>
      </c>
      <c r="F268" s="4" t="s">
        <v>11550</v>
      </c>
      <c r="G268" s="4" t="s">
        <v>11551</v>
      </c>
      <c r="H268" s="9" t="s">
        <v>11552</v>
      </c>
      <c r="I268" s="9" t="s">
        <v>11553</v>
      </c>
      <c r="J268" s="5" t="s">
        <v>192</v>
      </c>
      <c r="K268" s="5" t="s">
        <v>15</v>
      </c>
      <c r="L268" s="5" t="s">
        <v>16</v>
      </c>
      <c r="M268" s="6"/>
      <c r="N268" s="5" t="s">
        <v>305</v>
      </c>
      <c r="O268" s="7">
        <v>14.98</v>
      </c>
      <c r="P268" s="6">
        <v>125</v>
      </c>
    </row>
    <row r="269" spans="1:16" ht="75" x14ac:dyDescent="0.2">
      <c r="A269" s="9" t="s">
        <v>635</v>
      </c>
      <c r="B269" s="5" t="s">
        <v>7030</v>
      </c>
      <c r="C269" s="5"/>
      <c r="D269" s="5" t="s">
        <v>7031</v>
      </c>
      <c r="E269" s="11" t="str">
        <f>HYPERLINK(G269,F269)</f>
        <v xml:space="preserve">Broken Glass: Mies van der Rohe, Edith Farnsworth, &amp; the Fight over a Modernist Masterpiece. </v>
      </c>
      <c r="F269" s="4" t="s">
        <v>7032</v>
      </c>
      <c r="G269" s="4" t="s">
        <v>7033</v>
      </c>
      <c r="H269" s="9" t="s">
        <v>7034</v>
      </c>
      <c r="I269" s="9" t="s">
        <v>1000</v>
      </c>
      <c r="J269" s="5" t="s">
        <v>42</v>
      </c>
      <c r="K269" s="5" t="s">
        <v>35</v>
      </c>
      <c r="L269" s="5" t="s">
        <v>959</v>
      </c>
      <c r="M269" s="5" t="s">
        <v>960</v>
      </c>
      <c r="N269" s="5" t="s">
        <v>223</v>
      </c>
      <c r="O269" s="7">
        <v>6.98</v>
      </c>
      <c r="P269" s="6">
        <v>110</v>
      </c>
    </row>
    <row r="270" spans="1:16" ht="105" x14ac:dyDescent="0.2">
      <c r="A270" s="9" t="s">
        <v>635</v>
      </c>
      <c r="B270" s="5" t="s">
        <v>11571</v>
      </c>
      <c r="C270" s="5"/>
      <c r="D270" s="5" t="s">
        <v>11572</v>
      </c>
      <c r="E270" s="11" t="str">
        <f>HYPERLINK(G270,F270)</f>
        <v xml:space="preserve">Bugholz, Vielschichtig: Thonet und das moderne Mobeldesign / Brentwood &amp; Beyond: Thonet &amp; Modern Furniture Design. (German &amp; English) </v>
      </c>
      <c r="F270" s="4" t="s">
        <v>11573</v>
      </c>
      <c r="G270" s="4" t="s">
        <v>11574</v>
      </c>
      <c r="H270" s="9" t="s">
        <v>11575</v>
      </c>
      <c r="I270" s="9" t="s">
        <v>11576</v>
      </c>
      <c r="J270" s="5" t="s">
        <v>52</v>
      </c>
      <c r="K270" s="5" t="s">
        <v>15</v>
      </c>
      <c r="L270" s="5" t="s">
        <v>16</v>
      </c>
      <c r="M270" s="6"/>
      <c r="N270" s="5" t="s">
        <v>11577</v>
      </c>
      <c r="O270" s="7">
        <v>19.98</v>
      </c>
      <c r="P270" s="6">
        <v>144</v>
      </c>
    </row>
    <row r="271" spans="1:16" ht="45" x14ac:dyDescent="0.2">
      <c r="A271" s="9" t="s">
        <v>635</v>
      </c>
      <c r="B271" s="5" t="s">
        <v>2519</v>
      </c>
      <c r="C271" s="5"/>
      <c r="D271" s="5" t="s">
        <v>2520</v>
      </c>
      <c r="E271" s="11" t="str">
        <f>HYPERLINK(G271,F271)</f>
        <v xml:space="preserve">Building &amp; Dwelling: Ethics for the City. </v>
      </c>
      <c r="F271" s="4" t="s">
        <v>2521</v>
      </c>
      <c r="G271" s="4" t="s">
        <v>2522</v>
      </c>
      <c r="H271" s="9" t="s">
        <v>2523</v>
      </c>
      <c r="I271" s="9" t="s">
        <v>2242</v>
      </c>
      <c r="J271" s="5" t="s">
        <v>73</v>
      </c>
      <c r="K271" s="5" t="s">
        <v>35</v>
      </c>
      <c r="L271" s="5" t="s">
        <v>16</v>
      </c>
      <c r="M271" s="5" t="s">
        <v>960</v>
      </c>
      <c r="N271" s="5" t="s">
        <v>82</v>
      </c>
      <c r="O271" s="7">
        <v>9.98</v>
      </c>
      <c r="P271" s="6">
        <v>110</v>
      </c>
    </row>
    <row r="272" spans="1:16" ht="45" x14ac:dyDescent="0.2">
      <c r="A272" s="9" t="s">
        <v>635</v>
      </c>
      <c r="B272" s="5" t="s">
        <v>4131</v>
      </c>
      <c r="C272" s="5"/>
      <c r="D272" s="5" t="s">
        <v>4132</v>
      </c>
      <c r="E272" s="11" t="str">
        <f>HYPERLINK(G272,F272)</f>
        <v xml:space="preserve">Bunker: Building for the End Times. </v>
      </c>
      <c r="F272" s="4" t="s">
        <v>4133</v>
      </c>
      <c r="G272" s="4" t="s">
        <v>4134</v>
      </c>
      <c r="H272" s="9" t="s">
        <v>4135</v>
      </c>
      <c r="I272" s="9" t="s">
        <v>2102</v>
      </c>
      <c r="J272" s="5" t="s">
        <v>42</v>
      </c>
      <c r="K272" s="5" t="s">
        <v>35</v>
      </c>
      <c r="L272" s="5" t="s">
        <v>959</v>
      </c>
      <c r="M272" s="5" t="s">
        <v>960</v>
      </c>
      <c r="N272" s="5" t="s">
        <v>223</v>
      </c>
      <c r="O272" s="7">
        <v>7.98</v>
      </c>
      <c r="P272" s="6">
        <v>73</v>
      </c>
    </row>
    <row r="273" spans="1:16" ht="45" x14ac:dyDescent="0.2">
      <c r="A273" s="9" t="s">
        <v>635</v>
      </c>
      <c r="B273" s="5" t="s">
        <v>7645</v>
      </c>
      <c r="C273" s="5"/>
      <c r="D273" s="5" t="s">
        <v>7646</v>
      </c>
      <c r="E273" s="11" t="str">
        <f>HYPERLINK(G273,F273)</f>
        <v xml:space="preserve">Charleston Fancy: Little Houses &amp; Big Dreams in the Holy City. </v>
      </c>
      <c r="F273" s="4" t="s">
        <v>7647</v>
      </c>
      <c r="G273" s="4" t="s">
        <v>7648</v>
      </c>
      <c r="H273" s="9" t="s">
        <v>7649</v>
      </c>
      <c r="I273" s="9" t="s">
        <v>570</v>
      </c>
      <c r="J273" s="5" t="s">
        <v>52</v>
      </c>
      <c r="K273" s="5" t="s">
        <v>35</v>
      </c>
      <c r="L273" s="5" t="s">
        <v>16</v>
      </c>
      <c r="M273" s="6"/>
      <c r="N273" s="5" t="s">
        <v>3969</v>
      </c>
      <c r="O273" s="7">
        <v>5.98</v>
      </c>
      <c r="P273" s="6">
        <v>96</v>
      </c>
    </row>
    <row r="274" spans="1:16" ht="75" x14ac:dyDescent="0.2">
      <c r="A274" s="9" t="s">
        <v>635</v>
      </c>
      <c r="B274" s="5" t="s">
        <v>11578</v>
      </c>
      <c r="C274" s="5"/>
      <c r="D274" s="5" t="s">
        <v>11579</v>
      </c>
      <c r="E274" s="11" t="str">
        <f>HYPERLINK(G274,F274)</f>
        <v xml:space="preserve">Chicagoisms: The City as Catalyst for Architectural Speculation. </v>
      </c>
      <c r="F274" s="4" t="s">
        <v>11580</v>
      </c>
      <c r="G274" s="4" t="s">
        <v>11581</v>
      </c>
      <c r="H274" s="9" t="s">
        <v>11582</v>
      </c>
      <c r="I274" s="9" t="s">
        <v>11553</v>
      </c>
      <c r="J274" s="5" t="s">
        <v>25</v>
      </c>
      <c r="K274" s="5" t="s">
        <v>43</v>
      </c>
      <c r="L274" s="5" t="s">
        <v>16</v>
      </c>
      <c r="M274" s="6"/>
      <c r="N274" s="5" t="s">
        <v>899</v>
      </c>
      <c r="O274" s="7">
        <v>15.98</v>
      </c>
      <c r="P274" s="6">
        <v>64</v>
      </c>
    </row>
    <row r="275" spans="1:16" ht="45" x14ac:dyDescent="0.2">
      <c r="A275" s="9" t="s">
        <v>635</v>
      </c>
      <c r="B275" s="5" t="s">
        <v>2529</v>
      </c>
      <c r="C275" s="5"/>
      <c r="D275" s="5" t="s">
        <v>2530</v>
      </c>
      <c r="E275" s="11" t="str">
        <f>HYPERLINK(G275,F275)</f>
        <v xml:space="preserve">Dakota: A History of the World's Best-Known Apartment Building. </v>
      </c>
      <c r="F275" s="4" t="s">
        <v>2531</v>
      </c>
      <c r="G275" s="4" t="s">
        <v>2532</v>
      </c>
      <c r="H275" s="9" t="s">
        <v>2533</v>
      </c>
      <c r="I275" s="9" t="s">
        <v>2534</v>
      </c>
      <c r="J275" s="5" t="s">
        <v>58</v>
      </c>
      <c r="K275" s="5" t="s">
        <v>35</v>
      </c>
      <c r="L275" s="5" t="s">
        <v>16</v>
      </c>
      <c r="M275" s="5" t="s">
        <v>960</v>
      </c>
      <c r="N275" s="5" t="s">
        <v>44</v>
      </c>
      <c r="O275" s="7">
        <v>19.98</v>
      </c>
      <c r="P275" s="6">
        <v>30</v>
      </c>
    </row>
    <row r="276" spans="1:16" ht="45" x14ac:dyDescent="0.2">
      <c r="A276" s="9" t="s">
        <v>635</v>
      </c>
      <c r="B276" s="5" t="s">
        <v>9645</v>
      </c>
      <c r="C276" s="5"/>
      <c r="D276" s="5" t="s">
        <v>9646</v>
      </c>
      <c r="E276" s="11" t="str">
        <f>HYPERLINK(G276,F276)</f>
        <v xml:space="preserve">Davide Macullo Architects: Jansen Campus. </v>
      </c>
      <c r="F276" s="4" t="s">
        <v>9647</v>
      </c>
      <c r="G276" s="4" t="s">
        <v>9648</v>
      </c>
      <c r="H276" s="9" t="s">
        <v>9649</v>
      </c>
      <c r="I276" s="9" t="s">
        <v>9624</v>
      </c>
      <c r="J276" s="5" t="s">
        <v>25</v>
      </c>
      <c r="K276" s="5" t="s">
        <v>35</v>
      </c>
      <c r="L276" s="5" t="s">
        <v>16</v>
      </c>
      <c r="M276" s="6"/>
      <c r="N276" s="5" t="s">
        <v>53</v>
      </c>
      <c r="O276" s="7">
        <v>9.98</v>
      </c>
      <c r="P276" s="6">
        <v>66</v>
      </c>
    </row>
    <row r="277" spans="1:16" ht="60" x14ac:dyDescent="0.2">
      <c r="A277" s="9" t="s">
        <v>635</v>
      </c>
      <c r="B277" s="5" t="s">
        <v>11251</v>
      </c>
      <c r="C277" s="5"/>
      <c r="D277" s="5" t="s">
        <v>11252</v>
      </c>
      <c r="E277" s="11" t="str">
        <f>HYPERLINK(G277,F277)</f>
        <v xml:space="preserve">Domes, Arches, &amp; Minarets: A History of Islamic-Inspired Buildings in America. </v>
      </c>
      <c r="F277" s="4" t="s">
        <v>11253</v>
      </c>
      <c r="G277" s="4" t="s">
        <v>11254</v>
      </c>
      <c r="H277" s="9" t="s">
        <v>11255</v>
      </c>
      <c r="I277" s="9" t="s">
        <v>11256</v>
      </c>
      <c r="J277" s="5" t="s">
        <v>1179</v>
      </c>
      <c r="K277" s="5" t="s">
        <v>15</v>
      </c>
      <c r="L277" s="5" t="s">
        <v>16</v>
      </c>
      <c r="M277" s="6"/>
      <c r="N277" s="5" t="s">
        <v>100</v>
      </c>
      <c r="O277" s="7">
        <v>6.98</v>
      </c>
      <c r="P277" s="6">
        <v>741</v>
      </c>
    </row>
    <row r="278" spans="1:16" ht="75" x14ac:dyDescent="0.2">
      <c r="A278" s="9" t="s">
        <v>635</v>
      </c>
      <c r="B278" s="5" t="s">
        <v>11791</v>
      </c>
      <c r="C278" s="5"/>
      <c r="D278" s="5" t="s">
        <v>11792</v>
      </c>
      <c r="E278" s="11" t="str">
        <f>HYPERLINK(G278,F278)</f>
        <v xml:space="preserve">Elastic Architecture: Frederick Kiesler &amp; Design Research in the First Age of Robotic Culture. </v>
      </c>
      <c r="F278" s="4" t="s">
        <v>11793</v>
      </c>
      <c r="G278" s="4" t="s">
        <v>11794</v>
      </c>
      <c r="H278" s="9" t="s">
        <v>11795</v>
      </c>
      <c r="I278" s="9" t="s">
        <v>1173</v>
      </c>
      <c r="J278" s="5" t="s">
        <v>110</v>
      </c>
      <c r="K278" s="5" t="s">
        <v>35</v>
      </c>
      <c r="L278" s="5" t="s">
        <v>16</v>
      </c>
      <c r="M278" s="6"/>
      <c r="N278" s="5" t="s">
        <v>544</v>
      </c>
      <c r="O278" s="7">
        <v>7.98</v>
      </c>
      <c r="P278" s="6">
        <v>271</v>
      </c>
    </row>
    <row r="279" spans="1:16" ht="45" x14ac:dyDescent="0.2">
      <c r="A279" s="9" t="s">
        <v>635</v>
      </c>
      <c r="B279" s="5" t="s">
        <v>4319</v>
      </c>
      <c r="C279" s="5"/>
      <c r="D279" s="5" t="s">
        <v>4320</v>
      </c>
      <c r="E279" s="11" t="str">
        <f>HYPERLINK(G279,F279)</f>
        <v xml:space="preserve">Eric Owen Moss Architects. </v>
      </c>
      <c r="F279" s="4" t="s">
        <v>4321</v>
      </c>
      <c r="G279" s="4" t="s">
        <v>4322</v>
      </c>
      <c r="H279" s="9" t="s">
        <v>4323</v>
      </c>
      <c r="I279" s="9" t="s">
        <v>4324</v>
      </c>
      <c r="J279" s="5" t="s">
        <v>110</v>
      </c>
      <c r="K279" s="5" t="s">
        <v>43</v>
      </c>
      <c r="L279" s="5" t="s">
        <v>16</v>
      </c>
      <c r="M279" s="6"/>
      <c r="N279" s="5" t="s">
        <v>59</v>
      </c>
      <c r="O279" s="7">
        <v>9.98</v>
      </c>
      <c r="P279" s="6">
        <v>167</v>
      </c>
    </row>
    <row r="280" spans="1:16" ht="45" x14ac:dyDescent="0.2">
      <c r="A280" s="9" t="s">
        <v>635</v>
      </c>
      <c r="B280" s="5" t="s">
        <v>4325</v>
      </c>
      <c r="C280" s="5"/>
      <c r="D280" s="5" t="s">
        <v>4326</v>
      </c>
      <c r="E280" s="11" t="str">
        <f>HYPERLINK(G280,F280)</f>
        <v xml:space="preserve">Eva Maddox: Innovator Designer Educator. </v>
      </c>
      <c r="F280" s="4" t="s">
        <v>4327</v>
      </c>
      <c r="G280" s="4" t="s">
        <v>4328</v>
      </c>
      <c r="H280" s="9" t="s">
        <v>4329</v>
      </c>
      <c r="I280" s="9" t="s">
        <v>4324</v>
      </c>
      <c r="J280" s="5" t="s">
        <v>110</v>
      </c>
      <c r="K280" s="5" t="s">
        <v>43</v>
      </c>
      <c r="L280" s="5" t="s">
        <v>16</v>
      </c>
      <c r="M280" s="6"/>
      <c r="N280" s="5" t="s">
        <v>66</v>
      </c>
      <c r="O280" s="7">
        <v>9.98</v>
      </c>
      <c r="P280" s="6">
        <v>188</v>
      </c>
    </row>
    <row r="281" spans="1:16" ht="45" x14ac:dyDescent="0.2">
      <c r="A281" s="9" t="s">
        <v>635</v>
      </c>
      <c r="B281" s="5" t="s">
        <v>9655</v>
      </c>
      <c r="C281" s="5"/>
      <c r="D281" s="5" t="s">
        <v>9656</v>
      </c>
      <c r="E281" s="11" t="str">
        <f>HYPERLINK(G281,F281)</f>
        <v xml:space="preserve">Federico Delrosso Architects: Pushing the Boundaries. </v>
      </c>
      <c r="F281" s="4" t="s">
        <v>9657</v>
      </c>
      <c r="G281" s="4" t="s">
        <v>9658</v>
      </c>
      <c r="H281" s="9" t="s">
        <v>9659</v>
      </c>
      <c r="I281" s="9" t="s">
        <v>9624</v>
      </c>
      <c r="J281" s="5" t="s">
        <v>25</v>
      </c>
      <c r="K281" s="5" t="s">
        <v>43</v>
      </c>
      <c r="L281" s="5" t="s">
        <v>16</v>
      </c>
      <c r="M281" s="6"/>
      <c r="N281" s="5" t="s">
        <v>44</v>
      </c>
      <c r="O281" s="7">
        <v>15.98</v>
      </c>
      <c r="P281" s="6">
        <v>53</v>
      </c>
    </row>
    <row r="282" spans="1:16" ht="45" x14ac:dyDescent="0.2">
      <c r="A282" s="9" t="s">
        <v>635</v>
      </c>
      <c r="B282" s="5" t="s">
        <v>11811</v>
      </c>
      <c r="C282" s="5"/>
      <c r="D282" s="5" t="s">
        <v>11812</v>
      </c>
      <c r="E282" s="11" t="str">
        <f>HYPERLINK(G282,F282)</f>
        <v xml:space="preserve">Flintstone Modernism; or, The Crisis in Postwar American Culture. </v>
      </c>
      <c r="F282" s="4" t="s">
        <v>11813</v>
      </c>
      <c r="G282" s="4" t="s">
        <v>11814</v>
      </c>
      <c r="H282" s="9" t="s">
        <v>11815</v>
      </c>
      <c r="I282" s="9" t="s">
        <v>1173</v>
      </c>
      <c r="J282" s="5" t="s">
        <v>73</v>
      </c>
      <c r="K282" s="5" t="s">
        <v>35</v>
      </c>
      <c r="L282" s="5" t="s">
        <v>16</v>
      </c>
      <c r="M282" s="6"/>
      <c r="N282" s="5" t="s">
        <v>628</v>
      </c>
      <c r="O282" s="7">
        <v>7.98</v>
      </c>
      <c r="P282" s="6">
        <v>288</v>
      </c>
    </row>
    <row r="283" spans="1:16" ht="60" x14ac:dyDescent="0.2">
      <c r="A283" s="9" t="s">
        <v>635</v>
      </c>
      <c r="B283" s="5" t="s">
        <v>6093</v>
      </c>
      <c r="C283" s="5"/>
      <c r="D283" s="5" t="s">
        <v>6094</v>
      </c>
      <c r="E283" s="11" t="str">
        <f>HYPERLINK(G283,F283)</f>
        <v xml:space="preserve">Freedom &amp; the Cage: Modern Architecture &amp; Psychiatry in Central Europe, 1890-1914. </v>
      </c>
      <c r="F283" s="4" t="s">
        <v>6095</v>
      </c>
      <c r="G283" s="4" t="s">
        <v>6096</v>
      </c>
      <c r="H283" s="9" t="s">
        <v>6097</v>
      </c>
      <c r="I283" s="9" t="s">
        <v>5990</v>
      </c>
      <c r="J283" s="5" t="s">
        <v>110</v>
      </c>
      <c r="K283" s="5" t="s">
        <v>35</v>
      </c>
      <c r="L283" s="5" t="s">
        <v>16</v>
      </c>
      <c r="M283" s="6"/>
      <c r="N283" s="5" t="s">
        <v>6098</v>
      </c>
      <c r="O283" s="7">
        <v>12.98</v>
      </c>
      <c r="P283" s="6">
        <v>132</v>
      </c>
    </row>
    <row r="284" spans="1:16" ht="45" x14ac:dyDescent="0.2">
      <c r="A284" s="9" t="s">
        <v>635</v>
      </c>
      <c r="B284" s="5" t="s">
        <v>8250</v>
      </c>
      <c r="C284" s="5"/>
      <c r="D284" s="5" t="s">
        <v>8251</v>
      </c>
      <c r="E284" s="11" t="str">
        <f>HYPERLINK(G284,F284)</f>
        <v xml:space="preserve">Gates of Harvard Yard. </v>
      </c>
      <c r="F284" s="4" t="s">
        <v>8252</v>
      </c>
      <c r="G284" s="4" t="s">
        <v>8253</v>
      </c>
      <c r="H284" s="9" t="s">
        <v>8254</v>
      </c>
      <c r="I284" s="9" t="s">
        <v>2534</v>
      </c>
      <c r="J284" s="5" t="s">
        <v>192</v>
      </c>
      <c r="K284" s="5" t="s">
        <v>15</v>
      </c>
      <c r="L284" s="5" t="s">
        <v>16</v>
      </c>
      <c r="M284" s="6"/>
      <c r="N284" s="5" t="s">
        <v>1204</v>
      </c>
      <c r="O284" s="7">
        <v>4.9800000000000004</v>
      </c>
      <c r="P284" s="6">
        <v>95</v>
      </c>
    </row>
    <row r="285" spans="1:16" ht="45" x14ac:dyDescent="0.2">
      <c r="A285" s="9" t="s">
        <v>635</v>
      </c>
      <c r="B285" s="5" t="s">
        <v>4330</v>
      </c>
      <c r="C285" s="5"/>
      <c r="D285" s="5" t="s">
        <v>4331</v>
      </c>
      <c r="E285" s="11" t="str">
        <f>HYPERLINK(G285,F285)</f>
        <v xml:space="preserve">Hariri &amp; Hariri Architecture. </v>
      </c>
      <c r="F285" s="4" t="s">
        <v>4332</v>
      </c>
      <c r="G285" s="4" t="s">
        <v>4333</v>
      </c>
      <c r="H285" s="9" t="s">
        <v>4323</v>
      </c>
      <c r="I285" s="9" t="s">
        <v>4324</v>
      </c>
      <c r="J285" s="5" t="s">
        <v>110</v>
      </c>
      <c r="K285" s="5" t="s">
        <v>43</v>
      </c>
      <c r="L285" s="5" t="s">
        <v>16</v>
      </c>
      <c r="M285" s="6"/>
      <c r="N285" s="5" t="s">
        <v>59</v>
      </c>
      <c r="O285" s="7">
        <v>9.98</v>
      </c>
      <c r="P285" s="6">
        <v>158</v>
      </c>
    </row>
    <row r="286" spans="1:16" ht="60" x14ac:dyDescent="0.2">
      <c r="A286" s="9" t="s">
        <v>635</v>
      </c>
      <c r="B286" s="5" t="s">
        <v>5385</v>
      </c>
      <c r="C286" s="5"/>
      <c r="D286" s="5" t="s">
        <v>5386</v>
      </c>
      <c r="E286" s="11" t="str">
        <f>HYPERLINK(G286,F286)</f>
        <v xml:space="preserve">House with Sixteen Handmade Doors: A Tale of Architectural Choice &amp; Craftsmanship. </v>
      </c>
      <c r="F286" s="4" t="s">
        <v>5387</v>
      </c>
      <c r="G286" s="4" t="s">
        <v>5388</v>
      </c>
      <c r="H286" s="9" t="s">
        <v>5389</v>
      </c>
      <c r="I286" s="9" t="s">
        <v>536</v>
      </c>
      <c r="J286" s="5" t="s">
        <v>551</v>
      </c>
      <c r="K286" s="5" t="s">
        <v>35</v>
      </c>
      <c r="L286" s="5" t="s">
        <v>16</v>
      </c>
      <c r="M286" s="6"/>
      <c r="N286" s="5" t="s">
        <v>467</v>
      </c>
      <c r="O286" s="7">
        <v>5.98</v>
      </c>
      <c r="P286" s="6">
        <v>137</v>
      </c>
    </row>
    <row r="287" spans="1:16" ht="45" x14ac:dyDescent="0.2">
      <c r="A287" s="9" t="s">
        <v>635</v>
      </c>
      <c r="B287" s="5" t="s">
        <v>12610</v>
      </c>
      <c r="C287" s="5"/>
      <c r="D287" s="5" t="s">
        <v>12611</v>
      </c>
      <c r="E287" s="11" t="str">
        <f>HYPERLINK(G287,F287)</f>
        <v xml:space="preserve">Imagining the Modern: Pittsburgh Renaissance. </v>
      </c>
      <c r="F287" s="4" t="s">
        <v>12612</v>
      </c>
      <c r="G287" s="4" t="s">
        <v>12613</v>
      </c>
      <c r="H287" s="9" t="s">
        <v>12614</v>
      </c>
      <c r="I287" s="9" t="s">
        <v>12615</v>
      </c>
      <c r="J287" s="5" t="s">
        <v>52</v>
      </c>
      <c r="K287" s="5" t="s">
        <v>43</v>
      </c>
      <c r="L287" s="5" t="s">
        <v>16</v>
      </c>
      <c r="M287" s="6"/>
      <c r="N287" s="5" t="s">
        <v>434</v>
      </c>
      <c r="O287" s="7">
        <v>15.98</v>
      </c>
      <c r="P287" s="6">
        <v>95</v>
      </c>
    </row>
    <row r="288" spans="1:16" ht="45" x14ac:dyDescent="0.2">
      <c r="A288" s="9" t="s">
        <v>635</v>
      </c>
      <c r="B288" s="5" t="s">
        <v>4021</v>
      </c>
      <c r="C288" s="5"/>
      <c r="D288" s="5" t="s">
        <v>4022</v>
      </c>
      <c r="E288" s="11" t="str">
        <f>HYPERLINK(G288,F288)</f>
        <v xml:space="preserve">Inventor of the Future: The Visionary Life of Buckminster Fuller. </v>
      </c>
      <c r="F288" s="4" t="s">
        <v>4023</v>
      </c>
      <c r="G288" s="4" t="s">
        <v>4024</v>
      </c>
      <c r="H288" s="9" t="s">
        <v>4025</v>
      </c>
      <c r="I288" s="9" t="s">
        <v>4026</v>
      </c>
      <c r="J288" s="5" t="s">
        <v>642</v>
      </c>
      <c r="K288" s="5" t="s">
        <v>35</v>
      </c>
      <c r="L288" s="5" t="s">
        <v>959</v>
      </c>
      <c r="M288" s="5" t="s">
        <v>960</v>
      </c>
      <c r="N288" s="5" t="s">
        <v>89</v>
      </c>
      <c r="O288" s="7">
        <v>9.98</v>
      </c>
      <c r="P288" s="6">
        <v>14</v>
      </c>
    </row>
    <row r="289" spans="1:16" ht="45" x14ac:dyDescent="0.2">
      <c r="A289" s="9" t="s">
        <v>635</v>
      </c>
      <c r="B289" s="5" t="s">
        <v>4334</v>
      </c>
      <c r="C289" s="5"/>
      <c r="D289" s="5" t="s">
        <v>4335</v>
      </c>
      <c r="E289" s="11" t="str">
        <f>HYPERLINK(G289,F289)</f>
        <v xml:space="preserve">Janson Goldstein: Work. </v>
      </c>
      <c r="F289" s="4" t="s">
        <v>4336</v>
      </c>
      <c r="G289" s="4" t="s">
        <v>4337</v>
      </c>
      <c r="H289" s="9" t="s">
        <v>4338</v>
      </c>
      <c r="I289" s="9" t="s">
        <v>4324</v>
      </c>
      <c r="J289" s="5" t="s">
        <v>58</v>
      </c>
      <c r="K289" s="5" t="s">
        <v>2506</v>
      </c>
      <c r="L289" s="5" t="s">
        <v>16</v>
      </c>
      <c r="M289" s="6"/>
      <c r="N289" s="5" t="s">
        <v>3175</v>
      </c>
      <c r="O289" s="7">
        <v>9.98</v>
      </c>
      <c r="P289" s="6">
        <v>112</v>
      </c>
    </row>
    <row r="290" spans="1:16" ht="60" x14ac:dyDescent="0.2">
      <c r="A290" s="9" t="s">
        <v>635</v>
      </c>
      <c r="B290" s="5" t="s">
        <v>9587</v>
      </c>
      <c r="C290" s="5"/>
      <c r="D290" s="5" t="s">
        <v>9588</v>
      </c>
      <c r="E290" s="11" t="str">
        <f>HYPERLINK(G290,F290)</f>
        <v xml:space="preserve">Josef Paul Kleihues: Museum of Contemporary Art Chicago. </v>
      </c>
      <c r="F290" s="4" t="s">
        <v>9589</v>
      </c>
      <c r="G290" s="4" t="s">
        <v>9590</v>
      </c>
      <c r="H290" s="9" t="s">
        <v>9591</v>
      </c>
      <c r="I290" s="9" t="s">
        <v>9376</v>
      </c>
      <c r="J290" s="5" t="s">
        <v>7389</v>
      </c>
      <c r="K290" s="5" t="s">
        <v>35</v>
      </c>
      <c r="L290" s="5" t="s">
        <v>16</v>
      </c>
      <c r="M290" s="6"/>
      <c r="N290" s="5" t="s">
        <v>9592</v>
      </c>
      <c r="O290" s="7">
        <v>9.98</v>
      </c>
      <c r="P290" s="6">
        <v>300</v>
      </c>
    </row>
    <row r="291" spans="1:16" ht="60" x14ac:dyDescent="0.2">
      <c r="A291" s="9" t="s">
        <v>635</v>
      </c>
      <c r="B291" s="5" t="s">
        <v>636</v>
      </c>
      <c r="C291" s="5"/>
      <c r="D291" s="5" t="s">
        <v>637</v>
      </c>
      <c r="E291" s="11" t="str">
        <f>HYPERLINK(G291,F291)</f>
        <v xml:space="preserve">Joseph Urban: Unlocking an Art Deco Bedroom. </v>
      </c>
      <c r="F291" s="4" t="s">
        <v>638</v>
      </c>
      <c r="G291" s="4" t="s">
        <v>639</v>
      </c>
      <c r="H291" s="9" t="s">
        <v>640</v>
      </c>
      <c r="I291" s="9" t="s">
        <v>641</v>
      </c>
      <c r="J291" s="5" t="s">
        <v>642</v>
      </c>
      <c r="K291" s="5" t="s">
        <v>35</v>
      </c>
      <c r="L291" s="5" t="s">
        <v>16</v>
      </c>
      <c r="M291" s="6"/>
      <c r="N291" s="5" t="s">
        <v>36</v>
      </c>
      <c r="O291" s="7">
        <v>24.98</v>
      </c>
      <c r="P291" s="6">
        <v>43</v>
      </c>
    </row>
    <row r="292" spans="1:16" ht="45" x14ac:dyDescent="0.2">
      <c r="A292" s="9" t="s">
        <v>635</v>
      </c>
      <c r="B292" s="5" t="s">
        <v>11846</v>
      </c>
      <c r="C292" s="5"/>
      <c r="D292" s="5" t="s">
        <v>11847</v>
      </c>
      <c r="E292" s="11" t="str">
        <f>HYPERLINK(G292,F292)</f>
        <v xml:space="preserve">Largest Art: A Measured Manifesto for a Plural Urbanism. </v>
      </c>
      <c r="F292" s="4" t="s">
        <v>11848</v>
      </c>
      <c r="G292" s="4" t="s">
        <v>11849</v>
      </c>
      <c r="H292" s="9" t="s">
        <v>11850</v>
      </c>
      <c r="I292" s="9" t="s">
        <v>1173</v>
      </c>
      <c r="J292" s="5" t="s">
        <v>110</v>
      </c>
      <c r="K292" s="5" t="s">
        <v>35</v>
      </c>
      <c r="L292" s="5" t="s">
        <v>16</v>
      </c>
      <c r="M292" s="6"/>
      <c r="N292" s="5" t="s">
        <v>3181</v>
      </c>
      <c r="O292" s="7">
        <v>9.98</v>
      </c>
      <c r="P292" s="6">
        <v>398</v>
      </c>
    </row>
    <row r="293" spans="1:16" ht="45" x14ac:dyDescent="0.2">
      <c r="A293" s="9" t="s">
        <v>635</v>
      </c>
      <c r="B293" s="5" t="s">
        <v>7517</v>
      </c>
      <c r="C293" s="5"/>
      <c r="D293" s="5" t="s">
        <v>7518</v>
      </c>
      <c r="E293" s="11" t="str">
        <f>HYPERLINK(G293,F293)</f>
        <v xml:space="preserve">Low-Tech, Light-Tech, High-Tech: Building in the Information Age. </v>
      </c>
      <c r="F293" s="4" t="s">
        <v>7519</v>
      </c>
      <c r="G293" s="4" t="s">
        <v>7520</v>
      </c>
      <c r="H293" s="9" t="s">
        <v>7521</v>
      </c>
      <c r="I293" s="9" t="s">
        <v>7153</v>
      </c>
      <c r="J293" s="5" t="s">
        <v>515</v>
      </c>
      <c r="K293" s="5" t="s">
        <v>15</v>
      </c>
      <c r="L293" s="5" t="s">
        <v>16</v>
      </c>
      <c r="M293" s="6"/>
      <c r="N293" s="5" t="s">
        <v>5362</v>
      </c>
      <c r="O293" s="7">
        <v>7.98</v>
      </c>
      <c r="P293" s="6">
        <v>158</v>
      </c>
    </row>
    <row r="294" spans="1:16" ht="45" x14ac:dyDescent="0.2">
      <c r="A294" s="9" t="s">
        <v>635</v>
      </c>
      <c r="B294" s="5" t="s">
        <v>11875</v>
      </c>
      <c r="C294" s="5"/>
      <c r="D294" s="5" t="s">
        <v>11876</v>
      </c>
      <c r="E294" s="11" t="str">
        <f>HYPERLINK(G294,F294)</f>
        <v xml:space="preserve">Maintenance Architecture </v>
      </c>
      <c r="F294" s="4" t="s">
        <v>11877</v>
      </c>
      <c r="G294" s="4" t="s">
        <v>11878</v>
      </c>
      <c r="H294" s="9" t="s">
        <v>11879</v>
      </c>
      <c r="I294" s="9" t="s">
        <v>1173</v>
      </c>
      <c r="J294" s="5" t="s">
        <v>192</v>
      </c>
      <c r="K294" s="5" t="s">
        <v>35</v>
      </c>
      <c r="L294" s="5" t="s">
        <v>16</v>
      </c>
      <c r="M294" s="6"/>
      <c r="N294" s="5" t="s">
        <v>961</v>
      </c>
      <c r="O294" s="7">
        <v>7.98</v>
      </c>
      <c r="P294" s="6">
        <v>131</v>
      </c>
    </row>
    <row r="295" spans="1:16" ht="60" x14ac:dyDescent="0.2">
      <c r="A295" s="9" t="s">
        <v>635</v>
      </c>
      <c r="B295" s="5" t="s">
        <v>9432</v>
      </c>
      <c r="C295" s="5"/>
      <c r="D295" s="5" t="s">
        <v>9433</v>
      </c>
      <c r="E295" s="11" t="str">
        <f>HYPERLINK(G295,F295)</f>
        <v xml:space="preserve">Material Evidence: Chicago Architecture at 2000. (Staple Bound) </v>
      </c>
      <c r="F295" s="4" t="s">
        <v>9434</v>
      </c>
      <c r="G295" s="4" t="s">
        <v>9435</v>
      </c>
      <c r="H295" s="9" t="s">
        <v>9436</v>
      </c>
      <c r="I295" s="9" t="s">
        <v>9359</v>
      </c>
      <c r="J295" s="5" t="s">
        <v>240</v>
      </c>
      <c r="K295" s="5" t="s">
        <v>15</v>
      </c>
      <c r="L295" s="5" t="s">
        <v>16</v>
      </c>
      <c r="M295" s="6"/>
      <c r="N295" s="5" t="s">
        <v>442</v>
      </c>
      <c r="O295" s="7">
        <v>4.9800000000000004</v>
      </c>
      <c r="P295" s="6">
        <v>306</v>
      </c>
    </row>
    <row r="296" spans="1:16" ht="45" x14ac:dyDescent="0.2">
      <c r="A296" s="9" t="s">
        <v>635</v>
      </c>
      <c r="B296" s="5" t="s">
        <v>4339</v>
      </c>
      <c r="C296" s="5"/>
      <c r="D296" s="5" t="s">
        <v>4340</v>
      </c>
      <c r="E296" s="11" t="str">
        <f>HYPERLINK(G296,F296)</f>
        <v xml:space="preserve">Matharoo Associates: Architectural Practice in India. </v>
      </c>
      <c r="F296" s="4" t="s">
        <v>4341</v>
      </c>
      <c r="G296" s="4" t="s">
        <v>4342</v>
      </c>
      <c r="H296" s="9" t="s">
        <v>4343</v>
      </c>
      <c r="I296" s="9" t="s">
        <v>4324</v>
      </c>
      <c r="J296" s="5" t="s">
        <v>42</v>
      </c>
      <c r="K296" s="5" t="s">
        <v>15</v>
      </c>
      <c r="L296" s="5" t="s">
        <v>16</v>
      </c>
      <c r="M296" s="6"/>
      <c r="N296" s="5" t="s">
        <v>44</v>
      </c>
      <c r="O296" s="7">
        <v>9.98</v>
      </c>
      <c r="P296" s="6">
        <v>170</v>
      </c>
    </row>
    <row r="297" spans="1:16" ht="45" x14ac:dyDescent="0.2">
      <c r="A297" s="9" t="s">
        <v>635</v>
      </c>
      <c r="B297" s="5" t="s">
        <v>2264</v>
      </c>
      <c r="C297" s="5"/>
      <c r="D297" s="5" t="s">
        <v>2265</v>
      </c>
      <c r="E297" s="11" t="str">
        <f>HYPERLINK(G297,F297)</f>
        <v xml:space="preserve">Meet Me by the Fountain: An Inside History of the Mall. </v>
      </c>
      <c r="F297" s="4" t="s">
        <v>2266</v>
      </c>
      <c r="G297" s="4" t="s">
        <v>2267</v>
      </c>
      <c r="H297" s="9" t="s">
        <v>2268</v>
      </c>
      <c r="I297" s="9" t="s">
        <v>2269</v>
      </c>
      <c r="J297" s="5" t="s">
        <v>642</v>
      </c>
      <c r="K297" s="5" t="s">
        <v>35</v>
      </c>
      <c r="L297" s="5" t="s">
        <v>959</v>
      </c>
      <c r="M297" s="5" t="s">
        <v>960</v>
      </c>
      <c r="N297" s="5" t="s">
        <v>223</v>
      </c>
      <c r="O297" s="7">
        <v>9.98</v>
      </c>
      <c r="P297" s="6">
        <v>6</v>
      </c>
    </row>
    <row r="298" spans="1:16" ht="45" x14ac:dyDescent="0.2">
      <c r="A298" s="9" t="s">
        <v>635</v>
      </c>
      <c r="B298" s="5" t="s">
        <v>7133</v>
      </c>
      <c r="C298" s="5"/>
      <c r="D298" s="5" t="s">
        <v>7134</v>
      </c>
      <c r="E298" s="11" t="str">
        <f>HYPERLINK(G298,F298)</f>
        <v xml:space="preserve">Metropolis: A History of the City, Humankind's Greatest Invention. </v>
      </c>
      <c r="F298" s="4" t="s">
        <v>7135</v>
      </c>
      <c r="G298" s="4" t="s">
        <v>7136</v>
      </c>
      <c r="H298" s="9" t="s">
        <v>7137</v>
      </c>
      <c r="I298" s="9" t="s">
        <v>1121</v>
      </c>
      <c r="J298" s="5" t="s">
        <v>42</v>
      </c>
      <c r="K298" s="5" t="s">
        <v>35</v>
      </c>
      <c r="L298" s="5" t="s">
        <v>959</v>
      </c>
      <c r="M298" s="5" t="s">
        <v>960</v>
      </c>
      <c r="N298" s="5" t="s">
        <v>2424</v>
      </c>
      <c r="O298" s="7">
        <v>9.98</v>
      </c>
      <c r="P298" s="6">
        <v>33</v>
      </c>
    </row>
    <row r="299" spans="1:16" ht="45" x14ac:dyDescent="0.2">
      <c r="A299" s="9" t="s">
        <v>635</v>
      </c>
      <c r="B299" s="5" t="s">
        <v>11203</v>
      </c>
      <c r="C299" s="5"/>
      <c r="D299" s="5" t="s">
        <v>11204</v>
      </c>
      <c r="E299" s="11" t="str">
        <f>HYPERLINK(G299,F299)</f>
        <v xml:space="preserve">Not Quite Architecture: Writing Around Alison &amp; Peter Smithson. </v>
      </c>
      <c r="F299" s="4" t="s">
        <v>11205</v>
      </c>
      <c r="G299" s="4" t="s">
        <v>11206</v>
      </c>
      <c r="H299" s="9" t="s">
        <v>11207</v>
      </c>
      <c r="I299" s="9" t="s">
        <v>1173</v>
      </c>
      <c r="J299" s="5" t="s">
        <v>110</v>
      </c>
      <c r="K299" s="5" t="s">
        <v>35</v>
      </c>
      <c r="L299" s="5" t="s">
        <v>959</v>
      </c>
      <c r="M299" s="6"/>
      <c r="N299" s="5" t="s">
        <v>3181</v>
      </c>
      <c r="O299" s="7">
        <v>9.98</v>
      </c>
      <c r="P299" s="6">
        <v>137</v>
      </c>
    </row>
    <row r="300" spans="1:16" ht="45" x14ac:dyDescent="0.2">
      <c r="A300" s="9" t="s">
        <v>635</v>
      </c>
      <c r="B300" s="5" t="s">
        <v>921</v>
      </c>
      <c r="C300" s="5"/>
      <c r="D300" s="5" t="s">
        <v>922</v>
      </c>
      <c r="E300" s="11" t="str">
        <f>HYPERLINK(G300,F300)</f>
        <v xml:space="preserve">Our Days Are Like Full Years: A Memoir with Letters from Louis Kahn. </v>
      </c>
      <c r="F300" s="4" t="s">
        <v>923</v>
      </c>
      <c r="G300" s="4" t="s">
        <v>924</v>
      </c>
      <c r="H300" s="9" t="s">
        <v>925</v>
      </c>
      <c r="I300" s="9" t="s">
        <v>570</v>
      </c>
      <c r="J300" s="5" t="s">
        <v>42</v>
      </c>
      <c r="K300" s="5" t="s">
        <v>35</v>
      </c>
      <c r="L300" s="5" t="s">
        <v>16</v>
      </c>
      <c r="M300" s="6"/>
      <c r="N300" s="5" t="s">
        <v>442</v>
      </c>
      <c r="O300" s="7">
        <v>9.98</v>
      </c>
      <c r="P300" s="6">
        <v>5440</v>
      </c>
    </row>
    <row r="301" spans="1:16" ht="45" x14ac:dyDescent="0.2">
      <c r="A301" s="9" t="s">
        <v>635</v>
      </c>
      <c r="B301" s="5" t="s">
        <v>11968</v>
      </c>
      <c r="C301" s="5"/>
      <c r="D301" s="5" t="s">
        <v>11969</v>
      </c>
      <c r="E301" s="11" t="str">
        <f>HYPERLINK(G301,F301)</f>
        <v xml:space="preserve">Paris &amp; the Parasite: Noise, Health, &amp; Politics in the Media City. </v>
      </c>
      <c r="F301" s="4" t="s">
        <v>11970</v>
      </c>
      <c r="G301" s="4" t="s">
        <v>11971</v>
      </c>
      <c r="H301" s="9" t="s">
        <v>11972</v>
      </c>
      <c r="I301" s="9" t="s">
        <v>1173</v>
      </c>
      <c r="J301" s="5" t="s">
        <v>34</v>
      </c>
      <c r="K301" s="5" t="s">
        <v>43</v>
      </c>
      <c r="L301" s="5" t="s">
        <v>16</v>
      </c>
      <c r="M301" s="6"/>
      <c r="N301" s="5" t="s">
        <v>144</v>
      </c>
      <c r="O301" s="7">
        <v>5.98</v>
      </c>
      <c r="P301" s="6">
        <v>757</v>
      </c>
    </row>
    <row r="302" spans="1:16" ht="45" x14ac:dyDescent="0.2">
      <c r="A302" s="9" t="s">
        <v>635</v>
      </c>
      <c r="B302" s="5" t="s">
        <v>8649</v>
      </c>
      <c r="C302" s="5"/>
      <c r="D302" s="5" t="s">
        <v>8650</v>
      </c>
      <c r="E302" s="11" t="str">
        <f>HYPERLINK(G302,F302)</f>
        <v xml:space="preserve">Paul Andreu: Architect. </v>
      </c>
      <c r="F302" s="4" t="s">
        <v>8651</v>
      </c>
      <c r="G302" s="4" t="s">
        <v>8652</v>
      </c>
      <c r="H302" s="9" t="s">
        <v>4343</v>
      </c>
      <c r="I302" s="9" t="s">
        <v>8653</v>
      </c>
      <c r="J302" s="5" t="s">
        <v>131</v>
      </c>
      <c r="K302" s="5" t="s">
        <v>35</v>
      </c>
      <c r="L302" s="5" t="s">
        <v>16</v>
      </c>
      <c r="M302" s="6"/>
      <c r="N302" s="5" t="s">
        <v>8654</v>
      </c>
      <c r="O302" s="7">
        <v>9.98</v>
      </c>
      <c r="P302" s="6">
        <v>39</v>
      </c>
    </row>
    <row r="303" spans="1:16" ht="75" x14ac:dyDescent="0.2">
      <c r="A303" s="9" t="s">
        <v>635</v>
      </c>
      <c r="B303" s="5" t="s">
        <v>8319</v>
      </c>
      <c r="C303" s="5"/>
      <c r="D303" s="5" t="s">
        <v>8320</v>
      </c>
      <c r="E303" s="11" t="str">
        <f>HYPERLINK(G303,F303)</f>
        <v xml:space="preserve">Pinecone: The Story of Sarah Losh, Forgotten Romantic Heroine - Antiquarian, Architect, &amp; Visionary. </v>
      </c>
      <c r="F303" s="4" t="s">
        <v>8321</v>
      </c>
      <c r="G303" s="4" t="s">
        <v>8322</v>
      </c>
      <c r="H303" s="9" t="s">
        <v>5640</v>
      </c>
      <c r="I303" s="9" t="s">
        <v>2242</v>
      </c>
      <c r="J303" s="5" t="s">
        <v>1179</v>
      </c>
      <c r="K303" s="5" t="s">
        <v>35</v>
      </c>
      <c r="L303" s="5" t="s">
        <v>16</v>
      </c>
      <c r="M303" s="6"/>
      <c r="N303" s="5" t="s">
        <v>223</v>
      </c>
      <c r="O303" s="7">
        <v>6.98</v>
      </c>
      <c r="P303" s="6">
        <v>83</v>
      </c>
    </row>
    <row r="304" spans="1:16" ht="45" x14ac:dyDescent="0.2">
      <c r="A304" s="9" t="s">
        <v>635</v>
      </c>
      <c r="B304" s="5" t="s">
        <v>6804</v>
      </c>
      <c r="C304" s="5"/>
      <c r="D304" s="5" t="s">
        <v>6805</v>
      </c>
      <c r="E304" s="11" t="str">
        <f>HYPERLINK(G304,F304)</f>
        <v xml:space="preserve">Porches of North America. </v>
      </c>
      <c r="F304" s="4" t="s">
        <v>6806</v>
      </c>
      <c r="G304" s="4" t="s">
        <v>6807</v>
      </c>
      <c r="H304" s="9" t="s">
        <v>6808</v>
      </c>
      <c r="I304" s="9" t="s">
        <v>6766</v>
      </c>
      <c r="J304" s="5" t="s">
        <v>1179</v>
      </c>
      <c r="K304" s="5" t="s">
        <v>35</v>
      </c>
      <c r="L304" s="5" t="s">
        <v>16</v>
      </c>
      <c r="M304" s="6"/>
      <c r="N304" s="5" t="s">
        <v>544</v>
      </c>
      <c r="O304" s="7">
        <v>4.9800000000000004</v>
      </c>
      <c r="P304" s="6">
        <v>93</v>
      </c>
    </row>
    <row r="305" spans="1:16" ht="60" x14ac:dyDescent="0.2">
      <c r="A305" s="9" t="s">
        <v>635</v>
      </c>
      <c r="B305" s="5" t="s">
        <v>8059</v>
      </c>
      <c r="C305" s="5"/>
      <c r="D305" s="5" t="s">
        <v>8060</v>
      </c>
      <c r="E305" s="11" t="str">
        <f>HYPERLINK(G305,F305)</f>
        <v xml:space="preserve">Rafael Moneo: Building, Teaching, Writing. </v>
      </c>
      <c r="F305" s="4" t="s">
        <v>8061</v>
      </c>
      <c r="G305" s="4" t="s">
        <v>8062</v>
      </c>
      <c r="H305" s="9" t="s">
        <v>8063</v>
      </c>
      <c r="I305" s="9" t="s">
        <v>570</v>
      </c>
      <c r="J305" s="5" t="s">
        <v>58</v>
      </c>
      <c r="K305" s="5" t="s">
        <v>35</v>
      </c>
      <c r="L305" s="5" t="s">
        <v>16</v>
      </c>
      <c r="M305" s="6"/>
      <c r="N305" s="5" t="s">
        <v>89</v>
      </c>
      <c r="O305" s="7">
        <v>9.98</v>
      </c>
      <c r="P305" s="6">
        <v>234</v>
      </c>
    </row>
    <row r="306" spans="1:16" ht="75" x14ac:dyDescent="0.2">
      <c r="A306" s="9" t="s">
        <v>635</v>
      </c>
      <c r="B306" s="5" t="s">
        <v>6443</v>
      </c>
      <c r="C306" s="5"/>
      <c r="D306" s="5" t="s">
        <v>6444</v>
      </c>
      <c r="E306" s="11" t="str">
        <f>HYPERLINK(G306,F306)</f>
        <v xml:space="preserve">Regenerating Culture &amp; Society: Architecture, Art, &amp; Urban Style within the Global Politics of City Branding. </v>
      </c>
      <c r="F306" s="4" t="s">
        <v>6445</v>
      </c>
      <c r="G306" s="4" t="s">
        <v>6446</v>
      </c>
      <c r="H306" s="9" t="s">
        <v>6447</v>
      </c>
      <c r="I306" s="9" t="s">
        <v>5753</v>
      </c>
      <c r="J306" s="5" t="s">
        <v>710</v>
      </c>
      <c r="K306" s="5" t="s">
        <v>15</v>
      </c>
      <c r="L306" s="5" t="s">
        <v>16</v>
      </c>
      <c r="M306" s="6"/>
      <c r="N306" s="5" t="s">
        <v>53</v>
      </c>
      <c r="O306" s="7">
        <v>7.98</v>
      </c>
      <c r="P306" s="6">
        <v>91</v>
      </c>
    </row>
    <row r="307" spans="1:16" ht="45" x14ac:dyDescent="0.2">
      <c r="A307" s="9" t="s">
        <v>635</v>
      </c>
      <c r="B307" s="5" t="s">
        <v>3164</v>
      </c>
      <c r="C307" s="5"/>
      <c r="D307" s="5" t="s">
        <v>3165</v>
      </c>
      <c r="E307" s="11" t="str">
        <f>HYPERLINK(G307,F307)</f>
        <v xml:space="preserve">Richard Neutra: The Story of the Berlin Houses, 1920-1924. </v>
      </c>
      <c r="F307" s="4" t="s">
        <v>3166</v>
      </c>
      <c r="G307" s="4" t="s">
        <v>3167</v>
      </c>
      <c r="H307" s="9" t="s">
        <v>3168</v>
      </c>
      <c r="I307" s="9" t="s">
        <v>3169</v>
      </c>
      <c r="J307" s="5" t="s">
        <v>52</v>
      </c>
      <c r="K307" s="5" t="s">
        <v>43</v>
      </c>
      <c r="L307" s="5" t="s">
        <v>16</v>
      </c>
      <c r="M307" s="6"/>
      <c r="N307" s="5" t="s">
        <v>305</v>
      </c>
      <c r="O307" s="7">
        <v>19.98</v>
      </c>
      <c r="P307" s="6">
        <v>35</v>
      </c>
    </row>
    <row r="308" spans="1:16" ht="90" x14ac:dyDescent="0.2">
      <c r="A308" s="9" t="s">
        <v>635</v>
      </c>
      <c r="B308" s="5" t="s">
        <v>8152</v>
      </c>
      <c r="C308" s="5"/>
      <c r="D308" s="5" t="s">
        <v>8153</v>
      </c>
      <c r="E308" s="11" t="str">
        <f>HYPERLINK(G308,F308)</f>
        <v xml:space="preserve">Secret Language of Churches &amp; Cathedrals: Decoding the Sacred Symbolism of Christianity's Holy Buildings. </v>
      </c>
      <c r="F308" s="4" t="s">
        <v>8154</v>
      </c>
      <c r="G308" s="4" t="s">
        <v>8155</v>
      </c>
      <c r="H308" s="9" t="s">
        <v>8156</v>
      </c>
      <c r="I308" s="9" t="s">
        <v>8157</v>
      </c>
      <c r="J308" s="5" t="s">
        <v>192</v>
      </c>
      <c r="K308" s="5" t="s">
        <v>15</v>
      </c>
      <c r="L308" s="5" t="s">
        <v>16</v>
      </c>
      <c r="M308" s="6"/>
      <c r="N308" s="5" t="s">
        <v>111</v>
      </c>
      <c r="O308" s="7">
        <v>6.98</v>
      </c>
      <c r="P308" s="6">
        <v>40</v>
      </c>
    </row>
    <row r="309" spans="1:16" ht="45" x14ac:dyDescent="0.2">
      <c r="A309" s="9" t="s">
        <v>635</v>
      </c>
      <c r="B309" s="5" t="s">
        <v>7402</v>
      </c>
      <c r="C309" s="5"/>
      <c r="D309" s="5" t="s">
        <v>7403</v>
      </c>
      <c r="E309" s="11" t="str">
        <f>HYPERLINK(G309,F309)</f>
        <v xml:space="preserve">Sergei Tchoban: Architecture. </v>
      </c>
      <c r="F309" s="4" t="s">
        <v>7404</v>
      </c>
      <c r="G309" s="4" t="s">
        <v>7405</v>
      </c>
      <c r="H309" s="9" t="s">
        <v>7406</v>
      </c>
      <c r="I309" s="9" t="s">
        <v>7407</v>
      </c>
      <c r="J309" s="5" t="s">
        <v>25</v>
      </c>
      <c r="K309" s="5" t="s">
        <v>35</v>
      </c>
      <c r="L309" s="5" t="s">
        <v>16</v>
      </c>
      <c r="M309" s="6"/>
      <c r="N309" s="5" t="s">
        <v>3175</v>
      </c>
      <c r="O309" s="7">
        <v>9.98</v>
      </c>
      <c r="P309" s="6">
        <v>34</v>
      </c>
    </row>
    <row r="310" spans="1:16" ht="45" x14ac:dyDescent="0.2">
      <c r="A310" s="9" t="s">
        <v>635</v>
      </c>
      <c r="B310" s="5" t="s">
        <v>12636</v>
      </c>
      <c r="C310" s="5"/>
      <c r="D310" s="5" t="s">
        <v>12637</v>
      </c>
      <c r="E310" s="11" t="str">
        <f>HYPERLINK(G310,F310)</f>
        <v xml:space="preserve">Speaking of Buildings: Oral History in Architectural Research. </v>
      </c>
      <c r="F310" s="4" t="s">
        <v>12638</v>
      </c>
      <c r="G310" s="4" t="s">
        <v>12639</v>
      </c>
      <c r="H310" s="9" t="s">
        <v>12640</v>
      </c>
      <c r="I310" s="9" t="s">
        <v>2534</v>
      </c>
      <c r="J310" s="5" t="s">
        <v>52</v>
      </c>
      <c r="K310" s="5" t="s">
        <v>15</v>
      </c>
      <c r="L310" s="5" t="s">
        <v>16</v>
      </c>
      <c r="M310" s="6"/>
      <c r="N310" s="5" t="s">
        <v>100</v>
      </c>
      <c r="O310" s="7">
        <v>12.98</v>
      </c>
      <c r="P310" s="6">
        <v>93</v>
      </c>
    </row>
    <row r="311" spans="1:16" ht="45" x14ac:dyDescent="0.2">
      <c r="A311" s="9" t="s">
        <v>635</v>
      </c>
      <c r="B311" s="5" t="s">
        <v>10802</v>
      </c>
      <c r="C311" s="5"/>
      <c r="D311" s="5" t="s">
        <v>10803</v>
      </c>
      <c r="E311" s="11" t="str">
        <f>HYPERLINK(G311,F311)</f>
        <v xml:space="preserve">Story of Romanesque Architecture. </v>
      </c>
      <c r="F311" s="4" t="s">
        <v>10804</v>
      </c>
      <c r="G311" s="4" t="s">
        <v>10805</v>
      </c>
      <c r="H311" s="9" t="s">
        <v>10806</v>
      </c>
      <c r="I311" s="9" t="s">
        <v>4715</v>
      </c>
      <c r="J311" s="5" t="s">
        <v>710</v>
      </c>
      <c r="K311" s="5" t="s">
        <v>15</v>
      </c>
      <c r="L311" s="5" t="s">
        <v>16</v>
      </c>
      <c r="M311" s="6"/>
      <c r="N311" s="5" t="s">
        <v>558</v>
      </c>
      <c r="O311" s="7">
        <v>4.9800000000000004</v>
      </c>
      <c r="P311" s="6">
        <v>77</v>
      </c>
    </row>
    <row r="312" spans="1:16" ht="45" x14ac:dyDescent="0.2">
      <c r="A312" s="9" t="s">
        <v>635</v>
      </c>
      <c r="B312" s="5" t="s">
        <v>7148</v>
      </c>
      <c r="C312" s="5"/>
      <c r="D312" s="5" t="s">
        <v>7149</v>
      </c>
      <c r="E312" s="11" t="str">
        <f>HYPERLINK(G312,F312)</f>
        <v xml:space="preserve">Tadao Ando. </v>
      </c>
      <c r="F312" s="4" t="s">
        <v>7150</v>
      </c>
      <c r="G312" s="4" t="s">
        <v>7151</v>
      </c>
      <c r="H312" s="9" t="s">
        <v>7152</v>
      </c>
      <c r="I312" s="9" t="s">
        <v>7153</v>
      </c>
      <c r="J312" s="5" t="s">
        <v>974</v>
      </c>
      <c r="K312" s="5" t="s">
        <v>43</v>
      </c>
      <c r="L312" s="5" t="s">
        <v>16</v>
      </c>
      <c r="M312" s="6"/>
      <c r="N312" s="5" t="s">
        <v>89</v>
      </c>
      <c r="O312" s="7">
        <v>14.98</v>
      </c>
      <c r="P312" s="6">
        <v>65</v>
      </c>
    </row>
    <row r="313" spans="1:16" ht="60" x14ac:dyDescent="0.2">
      <c r="A313" s="9" t="s">
        <v>635</v>
      </c>
      <c r="B313" s="5" t="s">
        <v>11445</v>
      </c>
      <c r="C313" s="5"/>
      <c r="D313" s="5" t="s">
        <v>11446</v>
      </c>
      <c r="E313" s="11" t="str">
        <f>HYPERLINK(G313,F313)</f>
        <v xml:space="preserve">Taking Measures Across the American Landscape. </v>
      </c>
      <c r="F313" s="4" t="s">
        <v>11447</v>
      </c>
      <c r="G313" s="4" t="s">
        <v>11448</v>
      </c>
      <c r="H313" s="9" t="s">
        <v>11449</v>
      </c>
      <c r="I313" s="9" t="s">
        <v>570</v>
      </c>
      <c r="J313" s="5" t="s">
        <v>7389</v>
      </c>
      <c r="K313" s="5" t="s">
        <v>15</v>
      </c>
      <c r="L313" s="5" t="s">
        <v>16</v>
      </c>
      <c r="M313" s="6"/>
      <c r="N313" s="5" t="s">
        <v>11450</v>
      </c>
      <c r="O313" s="7">
        <v>9.98</v>
      </c>
      <c r="P313" s="6">
        <v>12</v>
      </c>
    </row>
    <row r="314" spans="1:16" ht="45" x14ac:dyDescent="0.2">
      <c r="A314" s="9" t="s">
        <v>635</v>
      </c>
      <c r="B314" s="5" t="s">
        <v>1299</v>
      </c>
      <c r="C314" s="5"/>
      <c r="D314" s="5" t="s">
        <v>1300</v>
      </c>
      <c r="E314" s="11" t="str">
        <f>HYPERLINK(G314,F314)</f>
        <v xml:space="preserve">Tower to Tower: Gigantism in Architecture &amp; Digital Culture. </v>
      </c>
      <c r="F314" s="4" t="s">
        <v>1301</v>
      </c>
      <c r="G314" s="4" t="s">
        <v>1302</v>
      </c>
      <c r="H314" s="9" t="s">
        <v>1303</v>
      </c>
      <c r="I314" s="9" t="s">
        <v>1173</v>
      </c>
      <c r="J314" s="5" t="s">
        <v>42</v>
      </c>
      <c r="K314" s="5" t="s">
        <v>35</v>
      </c>
      <c r="L314" s="5" t="s">
        <v>959</v>
      </c>
      <c r="M314" s="5" t="s">
        <v>960</v>
      </c>
      <c r="N314" s="5" t="s">
        <v>144</v>
      </c>
      <c r="O314" s="7">
        <v>9.98</v>
      </c>
      <c r="P314" s="6">
        <v>121</v>
      </c>
    </row>
    <row r="315" spans="1:16" ht="45" x14ac:dyDescent="0.2">
      <c r="A315" s="9" t="s">
        <v>635</v>
      </c>
      <c r="B315" s="5" t="s">
        <v>8091</v>
      </c>
      <c r="C315" s="5"/>
      <c r="D315" s="5" t="s">
        <v>8092</v>
      </c>
      <c r="E315" s="11" t="str">
        <f>HYPERLINK(G315,F315)</f>
        <v xml:space="preserve">Wright &amp; New York: The Making of America's Architect. </v>
      </c>
      <c r="F315" s="4" t="s">
        <v>8093</v>
      </c>
      <c r="G315" s="4" t="s">
        <v>8094</v>
      </c>
      <c r="H315" s="9" t="s">
        <v>8095</v>
      </c>
      <c r="I315" s="9" t="s">
        <v>570</v>
      </c>
      <c r="J315" s="5" t="s">
        <v>52</v>
      </c>
      <c r="K315" s="5" t="s">
        <v>35</v>
      </c>
      <c r="L315" s="5" t="s">
        <v>16</v>
      </c>
      <c r="M315" s="6"/>
      <c r="N315" s="5" t="s">
        <v>89</v>
      </c>
      <c r="O315" s="7">
        <v>9.98</v>
      </c>
      <c r="P315" s="6">
        <v>405</v>
      </c>
    </row>
    <row r="316" spans="1:16" ht="45" x14ac:dyDescent="0.2">
      <c r="A316" s="9" t="s">
        <v>635</v>
      </c>
      <c r="B316" s="5" t="s">
        <v>7449</v>
      </c>
      <c r="C316" s="5"/>
      <c r="D316" s="5" t="s">
        <v>7450</v>
      </c>
      <c r="E316" s="11" t="str">
        <f>HYPERLINK(G316,F316)</f>
        <v xml:space="preserve">Writings of Clarence S. Stein: Architect of the Planned Community. </v>
      </c>
      <c r="F316" s="4" t="s">
        <v>7451</v>
      </c>
      <c r="G316" s="4" t="s">
        <v>7452</v>
      </c>
      <c r="H316" s="9" t="s">
        <v>7453</v>
      </c>
      <c r="I316" s="9" t="s">
        <v>13</v>
      </c>
      <c r="J316" s="5" t="s">
        <v>14</v>
      </c>
      <c r="K316" s="5" t="s">
        <v>35</v>
      </c>
      <c r="L316" s="5" t="s">
        <v>16</v>
      </c>
      <c r="M316" s="6"/>
      <c r="N316" s="5" t="s">
        <v>59</v>
      </c>
      <c r="O316" s="7">
        <v>9.98</v>
      </c>
      <c r="P316" s="6">
        <v>124</v>
      </c>
    </row>
    <row r="317" spans="1:16" ht="60" x14ac:dyDescent="0.2">
      <c r="A317" s="9" t="s">
        <v>635</v>
      </c>
      <c r="B317" s="5" t="s">
        <v>10900</v>
      </c>
      <c r="C317" s="5"/>
      <c r="D317" s="5" t="s">
        <v>10901</v>
      </c>
      <c r="E317" s="11" t="str">
        <f>HYPERLINK(G317,F317)</f>
        <v xml:space="preserve">Writings of Josep Lluis Sert. </v>
      </c>
      <c r="F317" s="4" t="s">
        <v>10902</v>
      </c>
      <c r="G317" s="4" t="s">
        <v>10903</v>
      </c>
      <c r="H317" s="9" t="s">
        <v>10904</v>
      </c>
      <c r="I317" s="9" t="s">
        <v>10905</v>
      </c>
      <c r="J317" s="5" t="s">
        <v>58</v>
      </c>
      <c r="K317" s="5" t="s">
        <v>43</v>
      </c>
      <c r="L317" s="5" t="s">
        <v>16</v>
      </c>
      <c r="M317" s="6"/>
      <c r="N317" s="5" t="s">
        <v>434</v>
      </c>
      <c r="O317" s="7">
        <v>4.9800000000000004</v>
      </c>
      <c r="P317" s="6">
        <v>278</v>
      </c>
    </row>
    <row r="318" spans="1:16" ht="45" x14ac:dyDescent="0.2">
      <c r="A318" s="9" t="s">
        <v>635</v>
      </c>
      <c r="B318" s="5" t="s">
        <v>9141</v>
      </c>
      <c r="C318" s="5"/>
      <c r="D318" s="5" t="s">
        <v>9142</v>
      </c>
      <c r="E318" s="11" t="str">
        <f>HYPERLINK(G318,F318)</f>
        <v xml:space="preserve">You Say to Brick: The Life of Louis Kahn. </v>
      </c>
      <c r="F318" s="4" t="s">
        <v>9143</v>
      </c>
      <c r="G318" s="4" t="s">
        <v>9144</v>
      </c>
      <c r="H318" s="9" t="s">
        <v>9145</v>
      </c>
      <c r="I318" s="9" t="s">
        <v>2242</v>
      </c>
      <c r="J318" s="5" t="s">
        <v>110</v>
      </c>
      <c r="K318" s="5" t="s">
        <v>35</v>
      </c>
      <c r="L318" s="5" t="s">
        <v>16</v>
      </c>
      <c r="M318" s="5" t="s">
        <v>960</v>
      </c>
      <c r="N318" s="5" t="s">
        <v>82</v>
      </c>
      <c r="O318" s="7">
        <v>9.98</v>
      </c>
      <c r="P318" s="6">
        <v>152</v>
      </c>
    </row>
    <row r="319" spans="1:16" ht="45" x14ac:dyDescent="0.2">
      <c r="A319" s="9" t="s">
        <v>635</v>
      </c>
      <c r="B319" s="5" t="s">
        <v>12651</v>
      </c>
      <c r="C319" s="5"/>
      <c r="D319" s="5" t="s">
        <v>12652</v>
      </c>
      <c r="E319" s="11" t="str">
        <f>HYPERLINK(G319,F319)</f>
        <v xml:space="preserve">Zaha Hadid: BMW Central Building - Leipzig, Germany. </v>
      </c>
      <c r="F319" s="4" t="s">
        <v>12653</v>
      </c>
      <c r="G319" s="4" t="s">
        <v>12654</v>
      </c>
      <c r="H319" s="9" t="s">
        <v>12655</v>
      </c>
      <c r="I319" s="9" t="s">
        <v>2534</v>
      </c>
      <c r="J319" s="5" t="s">
        <v>522</v>
      </c>
      <c r="K319" s="5" t="s">
        <v>15</v>
      </c>
      <c r="L319" s="5" t="s">
        <v>16</v>
      </c>
      <c r="M319" s="6"/>
      <c r="N319" s="5" t="s">
        <v>537</v>
      </c>
      <c r="O319" s="7">
        <v>9.98</v>
      </c>
      <c r="P319" s="6">
        <v>137</v>
      </c>
    </row>
    <row r="320" spans="1:16" ht="45" x14ac:dyDescent="0.2">
      <c r="A320" s="9" t="s">
        <v>45</v>
      </c>
      <c r="B320" s="5" t="s">
        <v>699</v>
      </c>
      <c r="C320" s="5"/>
      <c r="D320" s="5" t="s">
        <v>700</v>
      </c>
      <c r="E320" s="11" t="str">
        <f>HYPERLINK(G320,F320)</f>
        <v xml:space="preserve">1,000 Supreme CD Designs. </v>
      </c>
      <c r="F320" s="4" t="s">
        <v>701</v>
      </c>
      <c r="G320" s="4" t="s">
        <v>702</v>
      </c>
      <c r="H320" s="9" t="s">
        <v>703</v>
      </c>
      <c r="I320" s="9" t="s">
        <v>704</v>
      </c>
      <c r="J320" s="5" t="s">
        <v>448</v>
      </c>
      <c r="K320" s="5" t="s">
        <v>43</v>
      </c>
      <c r="L320" s="5" t="s">
        <v>16</v>
      </c>
      <c r="M320" s="6"/>
      <c r="N320" s="5" t="s">
        <v>53</v>
      </c>
      <c r="O320" s="7">
        <v>12.98</v>
      </c>
      <c r="P320" s="6">
        <v>142</v>
      </c>
    </row>
    <row r="321" spans="1:16" ht="45" x14ac:dyDescent="0.2">
      <c r="A321" s="9" t="s">
        <v>45</v>
      </c>
      <c r="B321" s="5" t="s">
        <v>7607</v>
      </c>
      <c r="C321" s="5"/>
      <c r="D321" s="5" t="s">
        <v>7608</v>
      </c>
      <c r="E321" s="11" t="str">
        <f>HYPERLINK(G321,F321)</f>
        <v xml:space="preserve">2010 Whitney Biennial. </v>
      </c>
      <c r="F321" s="4" t="s">
        <v>7609</v>
      </c>
      <c r="G321" s="4" t="s">
        <v>7610</v>
      </c>
      <c r="H321" s="9" t="s">
        <v>7611</v>
      </c>
      <c r="I321" s="9" t="s">
        <v>7612</v>
      </c>
      <c r="J321" s="5" t="s">
        <v>1435</v>
      </c>
      <c r="K321" s="5" t="s">
        <v>15</v>
      </c>
      <c r="L321" s="5" t="s">
        <v>16</v>
      </c>
      <c r="M321" s="6"/>
      <c r="N321" s="5" t="s">
        <v>100</v>
      </c>
      <c r="O321" s="7">
        <v>4.9800000000000004</v>
      </c>
      <c r="P321" s="6">
        <v>128</v>
      </c>
    </row>
    <row r="322" spans="1:16" ht="45" x14ac:dyDescent="0.2">
      <c r="A322" s="9" t="s">
        <v>45</v>
      </c>
      <c r="B322" s="5" t="s">
        <v>5686</v>
      </c>
      <c r="C322" s="5"/>
      <c r="D322" s="5" t="s">
        <v>5687</v>
      </c>
      <c r="E322" s="11" t="str">
        <f>HYPERLINK(G322,F322)</f>
        <v xml:space="preserve">Abiding Buddha: The Sculpture of Tranquillity. </v>
      </c>
      <c r="F322" s="4" t="s">
        <v>5688</v>
      </c>
      <c r="G322" s="4" t="s">
        <v>5689</v>
      </c>
      <c r="H322" s="9" t="s">
        <v>5690</v>
      </c>
      <c r="I322" s="9" t="s">
        <v>5668</v>
      </c>
      <c r="J322" s="5" t="s">
        <v>73</v>
      </c>
      <c r="K322" s="5" t="s">
        <v>35</v>
      </c>
      <c r="L322" s="5" t="s">
        <v>16</v>
      </c>
      <c r="M322" s="6"/>
      <c r="N322" s="5" t="s">
        <v>89</v>
      </c>
      <c r="O322" s="7">
        <v>9.98</v>
      </c>
      <c r="P322" s="6">
        <v>270</v>
      </c>
    </row>
    <row r="323" spans="1:16" ht="60" x14ac:dyDescent="0.2">
      <c r="A323" s="9" t="s">
        <v>45</v>
      </c>
      <c r="B323" s="5" t="s">
        <v>9354</v>
      </c>
      <c r="C323" s="5"/>
      <c r="D323" s="5" t="s">
        <v>9355</v>
      </c>
      <c r="E323" s="11" t="str">
        <f>HYPERLINK(G323,F323)</f>
        <v xml:space="preserve">Abigail Lane: Whether the Roast Burns, the Train Leaves, or the Heavens Fall. (Staple Bound) </v>
      </c>
      <c r="F323" s="4" t="s">
        <v>9356</v>
      </c>
      <c r="G323" s="4" t="s">
        <v>9357</v>
      </c>
      <c r="H323" s="9" t="s">
        <v>9358</v>
      </c>
      <c r="I323" s="9" t="s">
        <v>9359</v>
      </c>
      <c r="J323" s="5" t="s">
        <v>14</v>
      </c>
      <c r="K323" s="5" t="s">
        <v>15</v>
      </c>
      <c r="L323" s="5" t="s">
        <v>16</v>
      </c>
      <c r="M323" s="6"/>
      <c r="N323" s="5" t="s">
        <v>2513</v>
      </c>
      <c r="O323" s="7">
        <v>4.9800000000000004</v>
      </c>
      <c r="P323" s="6">
        <v>70</v>
      </c>
    </row>
    <row r="324" spans="1:16" ht="45" x14ac:dyDescent="0.2">
      <c r="A324" s="9" t="s">
        <v>45</v>
      </c>
      <c r="B324" s="5" t="s">
        <v>9971</v>
      </c>
      <c r="C324" s="5"/>
      <c r="D324" s="5" t="s">
        <v>9972</v>
      </c>
      <c r="E324" s="11" t="str">
        <f>HYPERLINK(G324,F324)</f>
        <v xml:space="preserve">About the Rose: Creation &amp; Community in Jay DeFeo's Circle. </v>
      </c>
      <c r="F324" s="4" t="s">
        <v>9973</v>
      </c>
      <c r="G324" s="4" t="s">
        <v>9974</v>
      </c>
      <c r="H324" s="9" t="s">
        <v>9975</v>
      </c>
      <c r="I324" s="9" t="s">
        <v>570</v>
      </c>
      <c r="J324" s="5" t="s">
        <v>642</v>
      </c>
      <c r="K324" s="5" t="s">
        <v>35</v>
      </c>
      <c r="L324" s="5" t="s">
        <v>16</v>
      </c>
      <c r="M324" s="6"/>
      <c r="N324" s="5" t="s">
        <v>59</v>
      </c>
      <c r="O324" s="7">
        <v>9.98</v>
      </c>
      <c r="P324" s="6">
        <v>334</v>
      </c>
    </row>
    <row r="325" spans="1:16" ht="45" x14ac:dyDescent="0.2">
      <c r="A325" s="9" t="s">
        <v>45</v>
      </c>
      <c r="B325" s="5" t="s">
        <v>11689</v>
      </c>
      <c r="C325" s="5"/>
      <c r="D325" s="5" t="s">
        <v>11690</v>
      </c>
      <c r="E325" s="11" t="str">
        <f>HYPERLINK(G325,F325)</f>
        <v xml:space="preserve">Absence of Clutter: Minimal Writing as Art &amp; Literature. </v>
      </c>
      <c r="F325" s="4" t="s">
        <v>11691</v>
      </c>
      <c r="G325" s="4" t="s">
        <v>11692</v>
      </c>
      <c r="H325" s="9" t="s">
        <v>11693</v>
      </c>
      <c r="I325" s="9" t="s">
        <v>1173</v>
      </c>
      <c r="J325" s="5" t="s">
        <v>42</v>
      </c>
      <c r="K325" s="5" t="s">
        <v>35</v>
      </c>
      <c r="L325" s="5" t="s">
        <v>16</v>
      </c>
      <c r="M325" s="6"/>
      <c r="N325" s="5" t="s">
        <v>628</v>
      </c>
      <c r="O325" s="7">
        <v>9.98</v>
      </c>
      <c r="P325" s="6">
        <v>210</v>
      </c>
    </row>
    <row r="326" spans="1:16" ht="45" x14ac:dyDescent="0.2">
      <c r="A326" s="9" t="s">
        <v>45</v>
      </c>
      <c r="B326" s="5" t="s">
        <v>8397</v>
      </c>
      <c r="C326" s="5"/>
      <c r="D326" s="5" t="s">
        <v>8398</v>
      </c>
      <c r="E326" s="11" t="str">
        <f>HYPERLINK(G326,F326)</f>
        <v xml:space="preserve">Adam Van Doren. </v>
      </c>
      <c r="F326" s="4" t="s">
        <v>8399</v>
      </c>
      <c r="G326" s="4" t="s">
        <v>8400</v>
      </c>
      <c r="H326" s="9" t="s">
        <v>8401</v>
      </c>
      <c r="I326" s="9" t="s">
        <v>8402</v>
      </c>
      <c r="J326" s="5" t="s">
        <v>522</v>
      </c>
      <c r="K326" s="5" t="s">
        <v>35</v>
      </c>
      <c r="L326" s="5" t="s">
        <v>16</v>
      </c>
      <c r="M326" s="6"/>
      <c r="N326" s="5" t="s">
        <v>434</v>
      </c>
      <c r="O326" s="7">
        <v>14.98</v>
      </c>
      <c r="P326" s="6">
        <v>13</v>
      </c>
    </row>
    <row r="327" spans="1:16" ht="60" x14ac:dyDescent="0.2">
      <c r="A327" s="9" t="s">
        <v>45</v>
      </c>
      <c r="B327" s="5" t="s">
        <v>1168</v>
      </c>
      <c r="C327" s="5"/>
      <c r="D327" s="5" t="s">
        <v>1169</v>
      </c>
      <c r="E327" s="11" t="str">
        <f>HYPERLINK(G327,F327)</f>
        <v xml:space="preserve">Adhocism: The Case for Improvisation. (Expanded &amp; Updated Edition) </v>
      </c>
      <c r="F327" s="4" t="s">
        <v>1170</v>
      </c>
      <c r="G327" s="4" t="s">
        <v>1171</v>
      </c>
      <c r="H327" s="9" t="s">
        <v>1172</v>
      </c>
      <c r="I327" s="9" t="s">
        <v>1173</v>
      </c>
      <c r="J327" s="5" t="s">
        <v>25</v>
      </c>
      <c r="K327" s="5" t="s">
        <v>15</v>
      </c>
      <c r="L327" s="5" t="s">
        <v>16</v>
      </c>
      <c r="M327" s="5" t="s">
        <v>960</v>
      </c>
      <c r="N327" s="5" t="s">
        <v>537</v>
      </c>
      <c r="O327" s="7">
        <v>9.98</v>
      </c>
      <c r="P327" s="6">
        <v>120</v>
      </c>
    </row>
    <row r="328" spans="1:16" ht="60" x14ac:dyDescent="0.2">
      <c r="A328" s="9" t="s">
        <v>45</v>
      </c>
      <c r="B328" s="5" t="s">
        <v>11188</v>
      </c>
      <c r="C328" s="5"/>
      <c r="D328" s="5" t="s">
        <v>11189</v>
      </c>
      <c r="E328" s="11" t="str">
        <f>HYPERLINK(G328,F328)</f>
        <v xml:space="preserve">Adjusted Margin: Xerography, Art, &amp; Activisim in the Late Twentieth Century. </v>
      </c>
      <c r="F328" s="4" t="s">
        <v>11190</v>
      </c>
      <c r="G328" s="4" t="s">
        <v>11191</v>
      </c>
      <c r="H328" s="9" t="s">
        <v>11192</v>
      </c>
      <c r="I328" s="9" t="s">
        <v>1173</v>
      </c>
      <c r="J328" s="5" t="s">
        <v>192</v>
      </c>
      <c r="K328" s="5" t="s">
        <v>35</v>
      </c>
      <c r="L328" s="5" t="s">
        <v>959</v>
      </c>
      <c r="M328" s="6"/>
      <c r="N328" s="5" t="s">
        <v>558</v>
      </c>
      <c r="O328" s="7">
        <v>4.9800000000000004</v>
      </c>
      <c r="P328" s="6">
        <v>389</v>
      </c>
    </row>
    <row r="329" spans="1:16" ht="60" x14ac:dyDescent="0.2">
      <c r="A329" s="9" t="s">
        <v>45</v>
      </c>
      <c r="B329" s="5" t="s">
        <v>8896</v>
      </c>
      <c r="C329" s="5"/>
      <c r="D329" s="5" t="s">
        <v>8897</v>
      </c>
      <c r="E329" s="11" t="str">
        <f>HYPERLINK(G329,F329)</f>
        <v xml:space="preserve">Adrian Villar Rojas: The Theater of Disappearance - The Roof Garden Commission. </v>
      </c>
      <c r="F329" s="4" t="s">
        <v>8898</v>
      </c>
      <c r="G329" s="4" t="s">
        <v>8899</v>
      </c>
      <c r="H329" s="9" t="s">
        <v>8900</v>
      </c>
      <c r="I329" s="9" t="s">
        <v>550</v>
      </c>
      <c r="J329" s="5" t="s">
        <v>110</v>
      </c>
      <c r="K329" s="5" t="s">
        <v>15</v>
      </c>
      <c r="L329" s="5" t="s">
        <v>16</v>
      </c>
      <c r="M329" s="6"/>
      <c r="N329" s="5" t="s">
        <v>2500</v>
      </c>
      <c r="O329" s="7">
        <v>4.9800000000000004</v>
      </c>
      <c r="P329" s="6">
        <v>209</v>
      </c>
    </row>
    <row r="330" spans="1:16" ht="60" x14ac:dyDescent="0.2">
      <c r="A330" s="9" t="s">
        <v>45</v>
      </c>
      <c r="B330" s="5" t="s">
        <v>5985</v>
      </c>
      <c r="C330" s="5"/>
      <c r="D330" s="5" t="s">
        <v>5986</v>
      </c>
      <c r="E330" s="11" t="str">
        <f>HYPERLINK(G330,F330)</f>
        <v xml:space="preserve">Aesthetics of the Margins / The Margins of Aesthetics: Wild Art Explained. </v>
      </c>
      <c r="F330" s="4" t="s">
        <v>5987</v>
      </c>
      <c r="G330" s="4" t="s">
        <v>5988</v>
      </c>
      <c r="H330" s="9" t="s">
        <v>5989</v>
      </c>
      <c r="I330" s="9" t="s">
        <v>5990</v>
      </c>
      <c r="J330" s="5" t="s">
        <v>52</v>
      </c>
      <c r="K330" s="5" t="s">
        <v>43</v>
      </c>
      <c r="L330" s="5" t="s">
        <v>16</v>
      </c>
      <c r="M330" s="6"/>
      <c r="N330" s="5" t="s">
        <v>544</v>
      </c>
      <c r="O330" s="7">
        <v>5.98</v>
      </c>
      <c r="P330" s="6">
        <v>972</v>
      </c>
    </row>
    <row r="331" spans="1:16" ht="45" x14ac:dyDescent="0.2">
      <c r="A331" s="9" t="s">
        <v>45</v>
      </c>
      <c r="B331" s="5" t="s">
        <v>8007</v>
      </c>
      <c r="C331" s="5"/>
      <c r="D331" s="5" t="s">
        <v>8008</v>
      </c>
      <c r="E331" s="11" t="str">
        <f>HYPERLINK(G331,F331)</f>
        <v xml:space="preserve">Ai Weiwei: Good Fences Make Good Neighbors. </v>
      </c>
      <c r="F331" s="4" t="s">
        <v>8009</v>
      </c>
      <c r="G331" s="4" t="s">
        <v>8010</v>
      </c>
      <c r="H331" s="9" t="s">
        <v>8011</v>
      </c>
      <c r="I331" s="9" t="s">
        <v>8012</v>
      </c>
      <c r="J331" s="5" t="s">
        <v>52</v>
      </c>
      <c r="K331" s="5" t="s">
        <v>43</v>
      </c>
      <c r="L331" s="5" t="s">
        <v>16</v>
      </c>
      <c r="M331" s="6"/>
      <c r="N331" s="5" t="s">
        <v>434</v>
      </c>
      <c r="O331" s="7">
        <v>19.98</v>
      </c>
      <c r="P331" s="6">
        <v>125</v>
      </c>
    </row>
    <row r="332" spans="1:16" ht="60" x14ac:dyDescent="0.2">
      <c r="A332" s="9" t="s">
        <v>45</v>
      </c>
      <c r="B332" s="5" t="s">
        <v>10916</v>
      </c>
      <c r="C332" s="5"/>
      <c r="D332" s="5" t="s">
        <v>10917</v>
      </c>
      <c r="E332" s="11" t="str">
        <f>HYPERLINK(G332,F332)</f>
        <v xml:space="preserve">Ai Weiwei: Spatial Matters - Art, Architecture &amp; Activism. </v>
      </c>
      <c r="F332" s="4" t="s">
        <v>10918</v>
      </c>
      <c r="G332" s="4" t="s">
        <v>10919</v>
      </c>
      <c r="H332" s="9" t="s">
        <v>10920</v>
      </c>
      <c r="I332" s="9" t="s">
        <v>1173</v>
      </c>
      <c r="J332" s="5" t="s">
        <v>551</v>
      </c>
      <c r="K332" s="5" t="s">
        <v>15</v>
      </c>
      <c r="L332" s="5" t="s">
        <v>959</v>
      </c>
      <c r="M332" s="5" t="s">
        <v>960</v>
      </c>
      <c r="N332" s="5" t="s">
        <v>537</v>
      </c>
      <c r="O332" s="7">
        <v>12.98</v>
      </c>
      <c r="P332" s="6">
        <v>13</v>
      </c>
    </row>
    <row r="333" spans="1:16" ht="60" x14ac:dyDescent="0.2">
      <c r="A333" s="9" t="s">
        <v>45</v>
      </c>
      <c r="B333" s="5" t="s">
        <v>11610</v>
      </c>
      <c r="C333" s="5"/>
      <c r="D333" s="5" t="s">
        <v>11611</v>
      </c>
      <c r="E333" s="11" t="str">
        <f>HYPERLINK(G333,F333)</f>
        <v xml:space="preserve">Ai Weiwei: Wo ist die Revolution? (English language edition) </v>
      </c>
      <c r="F333" s="4" t="s">
        <v>11612</v>
      </c>
      <c r="G333" s="4" t="s">
        <v>11613</v>
      </c>
      <c r="H333" s="9" t="s">
        <v>11614</v>
      </c>
      <c r="I333" s="9" t="s">
        <v>11615</v>
      </c>
      <c r="J333" s="5" t="s">
        <v>52</v>
      </c>
      <c r="K333" s="5" t="s">
        <v>43</v>
      </c>
      <c r="L333" s="5" t="s">
        <v>16</v>
      </c>
      <c r="M333" s="6"/>
      <c r="N333" s="5" t="s">
        <v>66</v>
      </c>
      <c r="O333" s="7">
        <v>19.98</v>
      </c>
      <c r="P333" s="6">
        <v>142</v>
      </c>
    </row>
    <row r="334" spans="1:16" ht="45" x14ac:dyDescent="0.2">
      <c r="A334" s="9" t="s">
        <v>45</v>
      </c>
      <c r="B334" s="5" t="s">
        <v>9619</v>
      </c>
      <c r="C334" s="5"/>
      <c r="D334" s="5" t="s">
        <v>9620</v>
      </c>
      <c r="E334" s="11" t="str">
        <f>HYPERLINK(G334,F334)</f>
        <v xml:space="preserve">Al-Fann: Art from the Islamic Civilization from the al-Sabah Collection. </v>
      </c>
      <c r="F334" s="4" t="s">
        <v>9621</v>
      </c>
      <c r="G334" s="4" t="s">
        <v>9622</v>
      </c>
      <c r="H334" s="9" t="s">
        <v>9623</v>
      </c>
      <c r="I334" s="9" t="s">
        <v>9624</v>
      </c>
      <c r="J334" s="5" t="s">
        <v>73</v>
      </c>
      <c r="K334" s="5" t="s">
        <v>35</v>
      </c>
      <c r="L334" s="5" t="s">
        <v>16</v>
      </c>
      <c r="M334" s="6"/>
      <c r="N334" s="5" t="s">
        <v>53</v>
      </c>
      <c r="O334" s="7">
        <v>9.98</v>
      </c>
      <c r="P334" s="6">
        <v>63</v>
      </c>
    </row>
    <row r="335" spans="1:16" ht="45" x14ac:dyDescent="0.2">
      <c r="A335" s="9" t="s">
        <v>45</v>
      </c>
      <c r="B335" s="5" t="s">
        <v>8901</v>
      </c>
      <c r="C335" s="5"/>
      <c r="D335" s="5" t="s">
        <v>8902</v>
      </c>
      <c r="E335" s="11" t="str">
        <f>HYPERLINK(G335,F335)</f>
        <v xml:space="preserve">Alex Da Corte: As Long as the Sun Lasts - The Roof Garden Commission. </v>
      </c>
      <c r="F335" s="4" t="s">
        <v>8903</v>
      </c>
      <c r="G335" s="4" t="s">
        <v>8904</v>
      </c>
      <c r="H335" s="9" t="s">
        <v>8905</v>
      </c>
      <c r="I335" s="9" t="s">
        <v>550</v>
      </c>
      <c r="J335" s="5" t="s">
        <v>34</v>
      </c>
      <c r="K335" s="5" t="s">
        <v>15</v>
      </c>
      <c r="L335" s="5" t="s">
        <v>16</v>
      </c>
      <c r="M335" s="6"/>
      <c r="N335" s="5" t="s">
        <v>2500</v>
      </c>
      <c r="O335" s="7">
        <v>4.9800000000000004</v>
      </c>
      <c r="P335" s="6">
        <v>56</v>
      </c>
    </row>
    <row r="336" spans="1:16" ht="45" x14ac:dyDescent="0.2">
      <c r="A336" s="9" t="s">
        <v>45</v>
      </c>
      <c r="B336" s="5" t="s">
        <v>13262</v>
      </c>
      <c r="C336" s="5"/>
      <c r="D336" s="5" t="s">
        <v>13263</v>
      </c>
      <c r="E336" s="11" t="str">
        <f>HYPERLINK(G336,F336)</f>
        <v xml:space="preserve">Altered States: The Library of Julio Santo Domingo. </v>
      </c>
      <c r="F336" s="4" t="s">
        <v>13264</v>
      </c>
      <c r="G336" s="4" t="s">
        <v>13265</v>
      </c>
      <c r="H336" s="9" t="s">
        <v>13266</v>
      </c>
      <c r="I336" s="9" t="s">
        <v>13267</v>
      </c>
      <c r="J336" s="5" t="s">
        <v>110</v>
      </c>
      <c r="K336" s="5" t="s">
        <v>43</v>
      </c>
      <c r="L336" s="5" t="s">
        <v>16</v>
      </c>
      <c r="M336" s="6"/>
      <c r="N336" s="5" t="s">
        <v>3175</v>
      </c>
      <c r="O336" s="7">
        <v>19.98</v>
      </c>
      <c r="P336" s="6">
        <v>1319</v>
      </c>
    </row>
    <row r="337" spans="1:16" ht="60" x14ac:dyDescent="0.2">
      <c r="A337" s="9" t="s">
        <v>45</v>
      </c>
      <c r="B337" s="5" t="s">
        <v>1174</v>
      </c>
      <c r="C337" s="5"/>
      <c r="D337" s="5" t="s">
        <v>1175</v>
      </c>
      <c r="E337" s="11" t="str">
        <f>HYPERLINK(G337,F337)</f>
        <v xml:space="preserve">Alternative Histories: New York Art Spaces, 1960 to 2010. </v>
      </c>
      <c r="F337" s="4" t="s">
        <v>1176</v>
      </c>
      <c r="G337" s="4" t="s">
        <v>1177</v>
      </c>
      <c r="H337" s="9" t="s">
        <v>1178</v>
      </c>
      <c r="I337" s="9" t="s">
        <v>1173</v>
      </c>
      <c r="J337" s="5" t="s">
        <v>1179</v>
      </c>
      <c r="K337" s="5" t="s">
        <v>43</v>
      </c>
      <c r="L337" s="5" t="s">
        <v>959</v>
      </c>
      <c r="M337" s="5" t="s">
        <v>960</v>
      </c>
      <c r="N337" s="5" t="s">
        <v>537</v>
      </c>
      <c r="O337" s="7">
        <v>14.98</v>
      </c>
      <c r="P337" s="6">
        <v>43</v>
      </c>
    </row>
    <row r="338" spans="1:16" ht="60" x14ac:dyDescent="0.2">
      <c r="A338" s="9" t="s">
        <v>45</v>
      </c>
      <c r="B338" s="5" t="s">
        <v>9596</v>
      </c>
      <c r="C338" s="5"/>
      <c r="D338" s="5" t="s">
        <v>9597</v>
      </c>
      <c r="E338" s="11" t="str">
        <f>HYPERLINK(G338,F338)</f>
        <v xml:space="preserve">Amie Siegel: Ricochet. </v>
      </c>
      <c r="F338" s="4" t="s">
        <v>9598</v>
      </c>
      <c r="G338" s="4" t="s">
        <v>9599</v>
      </c>
      <c r="H338" s="9" t="s">
        <v>9600</v>
      </c>
      <c r="I338" s="9" t="s">
        <v>9601</v>
      </c>
      <c r="J338" s="5" t="s">
        <v>52</v>
      </c>
      <c r="K338" s="5" t="s">
        <v>15</v>
      </c>
      <c r="L338" s="5" t="s">
        <v>16</v>
      </c>
      <c r="M338" s="6"/>
      <c r="N338" s="5" t="s">
        <v>66</v>
      </c>
      <c r="O338" s="7">
        <v>6.98</v>
      </c>
      <c r="P338" s="6">
        <v>153</v>
      </c>
    </row>
    <row r="339" spans="1:16" ht="45" x14ac:dyDescent="0.2">
      <c r="A339" s="9" t="s">
        <v>45</v>
      </c>
      <c r="B339" s="5" t="s">
        <v>11647</v>
      </c>
      <c r="C339" s="5"/>
      <c r="D339" s="5" t="s">
        <v>11648</v>
      </c>
      <c r="E339" s="11" t="str">
        <f>HYPERLINK(G339,F339)</f>
        <v xml:space="preserve">Antony Gormley: Expansion Field. </v>
      </c>
      <c r="F339" s="4" t="s">
        <v>11649</v>
      </c>
      <c r="G339" s="4" t="s">
        <v>11650</v>
      </c>
      <c r="H339" s="9" t="s">
        <v>11651</v>
      </c>
      <c r="I339" s="9" t="s">
        <v>3169</v>
      </c>
      <c r="J339" s="5" t="s">
        <v>551</v>
      </c>
      <c r="K339" s="5" t="s">
        <v>35</v>
      </c>
      <c r="L339" s="5" t="s">
        <v>16</v>
      </c>
      <c r="M339" s="6"/>
      <c r="N339" s="5" t="s">
        <v>397</v>
      </c>
      <c r="O339" s="7">
        <v>14.98</v>
      </c>
      <c r="P339" s="6">
        <v>149</v>
      </c>
    </row>
    <row r="340" spans="1:16" ht="45" x14ac:dyDescent="0.2">
      <c r="A340" s="9" t="s">
        <v>45</v>
      </c>
      <c r="B340" s="5" t="s">
        <v>11714</v>
      </c>
      <c r="C340" s="5"/>
      <c r="D340" s="5" t="s">
        <v>11715</v>
      </c>
      <c r="E340" s="11" t="str">
        <f>HYPERLINK(G340,F340)</f>
        <v xml:space="preserve">Art &amp; Tradition in a Time of Uprisings. </v>
      </c>
      <c r="F340" s="4" t="s">
        <v>11716</v>
      </c>
      <c r="G340" s="4" t="s">
        <v>11717</v>
      </c>
      <c r="H340" s="9" t="s">
        <v>11718</v>
      </c>
      <c r="I340" s="9" t="s">
        <v>1173</v>
      </c>
      <c r="J340" s="5" t="s">
        <v>42</v>
      </c>
      <c r="K340" s="5" t="s">
        <v>35</v>
      </c>
      <c r="L340" s="5" t="s">
        <v>16</v>
      </c>
      <c r="M340" s="6"/>
      <c r="N340" s="5" t="s">
        <v>544</v>
      </c>
      <c r="O340" s="7">
        <v>9.98</v>
      </c>
      <c r="P340" s="6">
        <v>172</v>
      </c>
    </row>
    <row r="341" spans="1:16" ht="60" x14ac:dyDescent="0.2">
      <c r="A341" s="9" t="s">
        <v>9360</v>
      </c>
      <c r="B341" s="5" t="s">
        <v>9361</v>
      </c>
      <c r="C341" s="5"/>
      <c r="D341" s="5" t="s">
        <v>9362</v>
      </c>
      <c r="E341" s="11" t="str">
        <f>HYPERLINK(G341,F341)</f>
        <v xml:space="preserve">Art at the Armory / Occupied Territory. </v>
      </c>
      <c r="F341" s="4" t="s">
        <v>9363</v>
      </c>
      <c r="G341" s="4" t="s">
        <v>9364</v>
      </c>
      <c r="H341" s="9" t="s">
        <v>9365</v>
      </c>
      <c r="I341" s="9" t="s">
        <v>9359</v>
      </c>
      <c r="J341" s="5" t="s">
        <v>486</v>
      </c>
      <c r="K341" s="5" t="s">
        <v>15</v>
      </c>
      <c r="L341" s="5" t="s">
        <v>16</v>
      </c>
      <c r="M341" s="6"/>
      <c r="N341" s="5" t="s">
        <v>442</v>
      </c>
      <c r="O341" s="7">
        <v>6.98</v>
      </c>
      <c r="P341" s="6">
        <v>261</v>
      </c>
    </row>
    <row r="342" spans="1:16" ht="90" x14ac:dyDescent="0.2">
      <c r="A342" s="9" t="s">
        <v>45</v>
      </c>
      <c r="B342" s="5" t="s">
        <v>9040</v>
      </c>
      <c r="C342" s="5"/>
      <c r="D342" s="5" t="s">
        <v>9041</v>
      </c>
      <c r="E342" s="11" t="str">
        <f>HYPERLINK(G342,F342)</f>
        <v xml:space="preserve">Art of Curiosity: 50 Visionary Artists, Scientists, Poets, Makers, &amp; Dreamers Who are Changing the Way We See Our World. </v>
      </c>
      <c r="F342" s="4" t="s">
        <v>9042</v>
      </c>
      <c r="G342" s="4" t="s">
        <v>9043</v>
      </c>
      <c r="H342" s="9" t="s">
        <v>9044</v>
      </c>
      <c r="I342" s="9" t="s">
        <v>9045</v>
      </c>
      <c r="J342" s="5" t="s">
        <v>52</v>
      </c>
      <c r="K342" s="5" t="s">
        <v>43</v>
      </c>
      <c r="L342" s="5" t="s">
        <v>16</v>
      </c>
      <c r="M342" s="6"/>
      <c r="N342" s="5" t="s">
        <v>89</v>
      </c>
      <c r="O342" s="7">
        <v>6.98</v>
      </c>
      <c r="P342" s="6">
        <v>117</v>
      </c>
    </row>
    <row r="343" spans="1:16" ht="60" x14ac:dyDescent="0.2">
      <c r="A343" s="9" t="s">
        <v>45</v>
      </c>
      <c r="B343" s="5" t="s">
        <v>649</v>
      </c>
      <c r="C343" s="5"/>
      <c r="D343" s="5" t="s">
        <v>650</v>
      </c>
      <c r="E343" s="11" t="str">
        <f>HYPERLINK(G343,F343)</f>
        <v xml:space="preserve">Art of Winold Reiss: An Immigrant Modernist. </v>
      </c>
      <c r="F343" s="4" t="s">
        <v>651</v>
      </c>
      <c r="G343" s="4" t="s">
        <v>652</v>
      </c>
      <c r="H343" s="9" t="s">
        <v>653</v>
      </c>
      <c r="I343" s="9" t="s">
        <v>654</v>
      </c>
      <c r="J343" s="5" t="s">
        <v>34</v>
      </c>
      <c r="K343" s="5" t="s">
        <v>35</v>
      </c>
      <c r="L343" s="5" t="s">
        <v>16</v>
      </c>
      <c r="M343" s="6"/>
      <c r="N343" s="5" t="s">
        <v>36</v>
      </c>
      <c r="O343" s="7">
        <v>19.98</v>
      </c>
      <c r="P343" s="6">
        <v>25</v>
      </c>
    </row>
    <row r="344" spans="1:16" ht="45" x14ac:dyDescent="0.2">
      <c r="A344" s="9" t="s">
        <v>45</v>
      </c>
      <c r="B344" s="5" t="s">
        <v>7619</v>
      </c>
      <c r="C344" s="5"/>
      <c r="D344" s="5" t="s">
        <v>7620</v>
      </c>
      <c r="E344" s="11" t="str">
        <f>HYPERLINK(G344,F344)</f>
        <v xml:space="preserve">Art's Biggest Stage: Collecting the Venice Biennale, 2007-2019. </v>
      </c>
      <c r="F344" s="4" t="s">
        <v>7621</v>
      </c>
      <c r="G344" s="4" t="s">
        <v>7622</v>
      </c>
      <c r="H344" s="9" t="s">
        <v>7623</v>
      </c>
      <c r="I344" s="9" t="s">
        <v>7624</v>
      </c>
      <c r="J344" s="5" t="s">
        <v>52</v>
      </c>
      <c r="K344" s="5" t="s">
        <v>43</v>
      </c>
      <c r="L344" s="5" t="s">
        <v>16</v>
      </c>
      <c r="M344" s="6"/>
      <c r="N344" s="5" t="s">
        <v>82</v>
      </c>
      <c r="O344" s="7">
        <v>4.9800000000000004</v>
      </c>
      <c r="P344" s="6">
        <v>137</v>
      </c>
    </row>
    <row r="345" spans="1:16" ht="45" x14ac:dyDescent="0.2">
      <c r="A345" s="9" t="s">
        <v>45</v>
      </c>
      <c r="B345" s="5" t="s">
        <v>8013</v>
      </c>
      <c r="C345" s="5"/>
      <c r="D345" s="5" t="s">
        <v>8014</v>
      </c>
      <c r="E345" s="11" t="str">
        <f>HYPERLINK(G345,F345)</f>
        <v xml:space="preserve">Artists Under Hitler: Collaboration &amp; Survival in Nazi Germany. </v>
      </c>
      <c r="F345" s="4" t="s">
        <v>8015</v>
      </c>
      <c r="G345" s="4" t="s">
        <v>8016</v>
      </c>
      <c r="H345" s="9" t="s">
        <v>8017</v>
      </c>
      <c r="I345" s="9" t="s">
        <v>570</v>
      </c>
      <c r="J345" s="5" t="s">
        <v>551</v>
      </c>
      <c r="K345" s="5" t="s">
        <v>35</v>
      </c>
      <c r="L345" s="5" t="s">
        <v>16</v>
      </c>
      <c r="M345" s="6"/>
      <c r="N345" s="5" t="s">
        <v>144</v>
      </c>
      <c r="O345" s="7">
        <v>6.98</v>
      </c>
      <c r="P345" s="6">
        <v>120</v>
      </c>
    </row>
    <row r="346" spans="1:16" ht="60" x14ac:dyDescent="0.2">
      <c r="A346" s="9" t="s">
        <v>45</v>
      </c>
      <c r="B346" s="5" t="s">
        <v>7625</v>
      </c>
      <c r="C346" s="5"/>
      <c r="D346" s="5" t="s">
        <v>7626</v>
      </c>
      <c r="E346" s="11" t="str">
        <f>HYPERLINK(G346,F346)</f>
        <v xml:space="preserve">Astro Noise: A Survival Guide for Living Under Total Surveillance. (Slipcased) </v>
      </c>
      <c r="F346" s="4" t="s">
        <v>7627</v>
      </c>
      <c r="G346" s="4" t="s">
        <v>7628</v>
      </c>
      <c r="H346" s="9" t="s">
        <v>7629</v>
      </c>
      <c r="I346" s="9" t="s">
        <v>570</v>
      </c>
      <c r="J346" s="5" t="s">
        <v>192</v>
      </c>
      <c r="K346" s="5" t="s">
        <v>15</v>
      </c>
      <c r="L346" s="5" t="s">
        <v>16</v>
      </c>
      <c r="M346" s="6"/>
      <c r="N346" s="5" t="s">
        <v>100</v>
      </c>
      <c r="O346" s="7">
        <v>9.98</v>
      </c>
      <c r="P346" s="6">
        <v>378</v>
      </c>
    </row>
    <row r="347" spans="1:16" ht="60" x14ac:dyDescent="0.2">
      <c r="A347" s="9" t="s">
        <v>45</v>
      </c>
      <c r="B347" s="5" t="s">
        <v>9798</v>
      </c>
      <c r="C347" s="5"/>
      <c r="D347" s="5" t="s">
        <v>9799</v>
      </c>
      <c r="E347" s="11" t="str">
        <f>HYPERLINK(G347,F347)</f>
        <v xml:space="preserve">At the Corner of a Dream - A Journey of Resistence &amp; Revolution: The Street At of Bahia Shehab. </v>
      </c>
      <c r="F347" s="4" t="s">
        <v>9800</v>
      </c>
      <c r="G347" s="4" t="s">
        <v>9801</v>
      </c>
      <c r="H347" s="9" t="s">
        <v>9802</v>
      </c>
      <c r="I347" s="9" t="s">
        <v>9803</v>
      </c>
      <c r="J347" s="5" t="s">
        <v>52</v>
      </c>
      <c r="K347" s="5" t="s">
        <v>15</v>
      </c>
      <c r="L347" s="5" t="s">
        <v>16</v>
      </c>
      <c r="M347" s="6"/>
      <c r="N347" s="5" t="s">
        <v>628</v>
      </c>
      <c r="O347" s="7">
        <v>4.9800000000000004</v>
      </c>
      <c r="P347" s="6">
        <v>171</v>
      </c>
    </row>
    <row r="348" spans="1:16" ht="45" x14ac:dyDescent="0.2">
      <c r="A348" s="9" t="s">
        <v>45</v>
      </c>
      <c r="B348" s="5" t="s">
        <v>3224</v>
      </c>
      <c r="C348" s="5"/>
      <c r="D348" s="5" t="s">
        <v>3225</v>
      </c>
      <c r="E348" s="11" t="str">
        <f>HYPERLINK(G348,F348)</f>
        <v xml:space="preserve">Barry Flannagan. </v>
      </c>
      <c r="F348" s="4" t="s">
        <v>3226</v>
      </c>
      <c r="G348" s="4" t="s">
        <v>3227</v>
      </c>
      <c r="H348" s="9" t="s">
        <v>3228</v>
      </c>
      <c r="I348" s="9" t="s">
        <v>3229</v>
      </c>
      <c r="J348" s="5" t="s">
        <v>3230</v>
      </c>
      <c r="K348" s="5" t="s">
        <v>35</v>
      </c>
      <c r="L348" s="5" t="s">
        <v>16</v>
      </c>
      <c r="M348" s="6"/>
      <c r="N348" s="5" t="s">
        <v>53</v>
      </c>
      <c r="O348" s="7">
        <v>59.98</v>
      </c>
      <c r="P348" s="6">
        <v>82</v>
      </c>
    </row>
    <row r="349" spans="1:16" ht="45" x14ac:dyDescent="0.2">
      <c r="A349" s="9" t="s">
        <v>45</v>
      </c>
      <c r="B349" s="5" t="s">
        <v>11719</v>
      </c>
      <c r="C349" s="5"/>
      <c r="D349" s="5" t="s">
        <v>11720</v>
      </c>
      <c r="E349" s="11" t="str">
        <f>HYPERLINK(G349,F349)</f>
        <v xml:space="preserve">Bauhaus Futures. </v>
      </c>
      <c r="F349" s="4" t="s">
        <v>11721</v>
      </c>
      <c r="G349" s="4" t="s">
        <v>11722</v>
      </c>
      <c r="H349" s="9" t="s">
        <v>11723</v>
      </c>
      <c r="I349" s="9" t="s">
        <v>1173</v>
      </c>
      <c r="J349" s="5" t="s">
        <v>52</v>
      </c>
      <c r="K349" s="5" t="s">
        <v>35</v>
      </c>
      <c r="L349" s="5" t="s">
        <v>16</v>
      </c>
      <c r="M349" s="6"/>
      <c r="N349" s="5" t="s">
        <v>89</v>
      </c>
      <c r="O349" s="7">
        <v>14.98</v>
      </c>
      <c r="P349" s="6">
        <v>120</v>
      </c>
    </row>
    <row r="350" spans="1:16" ht="60" x14ac:dyDescent="0.2">
      <c r="A350" s="9" t="s">
        <v>45</v>
      </c>
      <c r="B350" s="5" t="s">
        <v>9366</v>
      </c>
      <c r="C350" s="5"/>
      <c r="D350" s="5" t="s">
        <v>9367</v>
      </c>
      <c r="E350" s="11" t="str">
        <f>HYPERLINK(G350,F350)</f>
        <v xml:space="preserve">Best of Keren Cytter / The Worst of Kren Cytter. </v>
      </c>
      <c r="F350" s="4" t="s">
        <v>9368</v>
      </c>
      <c r="G350" s="4" t="s">
        <v>9369</v>
      </c>
      <c r="H350" s="9" t="s">
        <v>9370</v>
      </c>
      <c r="I350" s="9" t="s">
        <v>9359</v>
      </c>
      <c r="J350" s="5" t="s">
        <v>58</v>
      </c>
      <c r="K350" s="5" t="s">
        <v>15</v>
      </c>
      <c r="L350" s="5" t="s">
        <v>16</v>
      </c>
      <c r="M350" s="6"/>
      <c r="N350" s="5" t="s">
        <v>89</v>
      </c>
      <c r="O350" s="7">
        <v>9.98</v>
      </c>
      <c r="P350" s="6">
        <v>252</v>
      </c>
    </row>
    <row r="351" spans="1:16" ht="60" x14ac:dyDescent="0.2">
      <c r="A351" s="9" t="s">
        <v>45</v>
      </c>
      <c r="B351" s="5" t="s">
        <v>7180</v>
      </c>
      <c r="C351" s="5"/>
      <c r="D351" s="5" t="s">
        <v>7181</v>
      </c>
      <c r="E351" s="11" t="str">
        <f>HYPERLINK(G351,F351)</f>
        <v xml:space="preserve">Between the Lines: Critical Writings on Sean Scully - The Early Years. </v>
      </c>
      <c r="F351" s="4" t="s">
        <v>7182</v>
      </c>
      <c r="G351" s="4" t="s">
        <v>7183</v>
      </c>
      <c r="H351" s="9" t="s">
        <v>7184</v>
      </c>
      <c r="I351" s="9" t="s">
        <v>3077</v>
      </c>
      <c r="J351" s="5" t="s">
        <v>34</v>
      </c>
      <c r="K351" s="5" t="s">
        <v>43</v>
      </c>
      <c r="L351" s="5" t="s">
        <v>16</v>
      </c>
      <c r="M351" s="6"/>
      <c r="N351" s="5" t="s">
        <v>100</v>
      </c>
      <c r="O351" s="7">
        <v>19.98</v>
      </c>
      <c r="P351" s="6">
        <v>274</v>
      </c>
    </row>
    <row r="352" spans="1:16" ht="45" x14ac:dyDescent="0.2">
      <c r="A352" s="9" t="s">
        <v>45</v>
      </c>
      <c r="B352" s="5" t="s">
        <v>7476</v>
      </c>
      <c r="C352" s="5"/>
      <c r="D352" s="5" t="s">
        <v>7477</v>
      </c>
      <c r="E352" s="11" t="str">
        <f>HYPERLINK(G352,F352)</f>
        <v xml:space="preserve">Brandon Lattu: Office Gray Case. </v>
      </c>
      <c r="F352" s="4" t="s">
        <v>7478</v>
      </c>
      <c r="G352" s="4" t="s">
        <v>7479</v>
      </c>
      <c r="H352" s="9" t="s">
        <v>7480</v>
      </c>
      <c r="I352" s="9" t="s">
        <v>7481</v>
      </c>
      <c r="J352" s="5" t="s">
        <v>584</v>
      </c>
      <c r="K352" s="5" t="s">
        <v>43</v>
      </c>
      <c r="L352" s="5" t="s">
        <v>16</v>
      </c>
      <c r="M352" s="6"/>
      <c r="N352" s="5" t="s">
        <v>44</v>
      </c>
      <c r="O352" s="7">
        <v>6.98</v>
      </c>
      <c r="P352" s="6">
        <v>70</v>
      </c>
    </row>
    <row r="353" spans="1:16" ht="45" x14ac:dyDescent="0.2">
      <c r="A353" s="9" t="s">
        <v>45</v>
      </c>
      <c r="B353" s="5" t="s">
        <v>9602</v>
      </c>
      <c r="C353" s="5"/>
      <c r="D353" s="5" t="s">
        <v>9603</v>
      </c>
      <c r="E353" s="11" t="str">
        <f>HYPERLINK(G353,F353)</f>
        <v xml:space="preserve">Brian Jungen: Friendship Centre. </v>
      </c>
      <c r="F353" s="4" t="s">
        <v>9604</v>
      </c>
      <c r="G353" s="4" t="s">
        <v>9605</v>
      </c>
      <c r="H353" s="9" t="s">
        <v>9606</v>
      </c>
      <c r="I353" s="9" t="s">
        <v>9607</v>
      </c>
      <c r="J353" s="5" t="s">
        <v>52</v>
      </c>
      <c r="K353" s="5" t="s">
        <v>43</v>
      </c>
      <c r="L353" s="5" t="s">
        <v>16</v>
      </c>
      <c r="M353" s="6"/>
      <c r="N353" s="5" t="s">
        <v>144</v>
      </c>
      <c r="O353" s="7">
        <v>9.98</v>
      </c>
      <c r="P353" s="6">
        <v>111</v>
      </c>
    </row>
    <row r="354" spans="1:16" ht="45" x14ac:dyDescent="0.2">
      <c r="A354" s="9" t="s">
        <v>45</v>
      </c>
      <c r="B354" s="5" t="s">
        <v>705</v>
      </c>
      <c r="C354" s="5"/>
      <c r="D354" s="5" t="s">
        <v>706</v>
      </c>
      <c r="E354" s="11" t="str">
        <f>HYPERLINK(G354,F354)</f>
        <v xml:space="preserve">Brilliant New Typography. </v>
      </c>
      <c r="F354" s="4" t="s">
        <v>707</v>
      </c>
      <c r="G354" s="4" t="s">
        <v>708</v>
      </c>
      <c r="H354" s="9" t="s">
        <v>709</v>
      </c>
      <c r="I354" s="9" t="s">
        <v>704</v>
      </c>
      <c r="J354" s="5" t="s">
        <v>710</v>
      </c>
      <c r="K354" s="5" t="s">
        <v>43</v>
      </c>
      <c r="L354" s="5" t="s">
        <v>16</v>
      </c>
      <c r="M354" s="6"/>
      <c r="N354" s="5" t="s">
        <v>53</v>
      </c>
      <c r="O354" s="7">
        <v>6.98</v>
      </c>
      <c r="P354" s="6">
        <v>81</v>
      </c>
    </row>
    <row r="355" spans="1:16" ht="45" x14ac:dyDescent="0.2">
      <c r="A355" s="9" t="s">
        <v>45</v>
      </c>
      <c r="B355" s="5" t="s">
        <v>9625</v>
      </c>
      <c r="C355" s="5"/>
      <c r="D355" s="5" t="s">
        <v>9626</v>
      </c>
      <c r="E355" s="11" t="str">
        <f>HYPERLINK(G355,F355)</f>
        <v xml:space="preserve">Caimi Brevetti: Being Design. </v>
      </c>
      <c r="F355" s="4" t="s">
        <v>9627</v>
      </c>
      <c r="G355" s="4" t="s">
        <v>9628</v>
      </c>
      <c r="H355" s="9" t="s">
        <v>9629</v>
      </c>
      <c r="I355" s="9" t="s">
        <v>9624</v>
      </c>
      <c r="J355" s="5" t="s">
        <v>73</v>
      </c>
      <c r="K355" s="5" t="s">
        <v>43</v>
      </c>
      <c r="L355" s="5" t="s">
        <v>16</v>
      </c>
      <c r="M355" s="6"/>
      <c r="N355" s="5" t="s">
        <v>44</v>
      </c>
      <c r="O355" s="7">
        <v>15.98</v>
      </c>
      <c r="P355" s="6">
        <v>67</v>
      </c>
    </row>
    <row r="356" spans="1:16" ht="45" x14ac:dyDescent="0.2">
      <c r="A356" s="9" t="s">
        <v>45</v>
      </c>
      <c r="B356" s="5" t="s">
        <v>4647</v>
      </c>
      <c r="C356" s="5"/>
      <c r="D356" s="5" t="s">
        <v>4648</v>
      </c>
      <c r="E356" s="11" t="str">
        <f>HYPERLINK(G356,F356)</f>
        <v xml:space="preserve">Calder: The Conquest of Space - The Later Years, 1940-1976. </v>
      </c>
      <c r="F356" s="4" t="s">
        <v>4649</v>
      </c>
      <c r="G356" s="4" t="s">
        <v>4650</v>
      </c>
      <c r="H356" s="9" t="s">
        <v>4651</v>
      </c>
      <c r="I356" s="9" t="s">
        <v>2205</v>
      </c>
      <c r="J356" s="5" t="s">
        <v>42</v>
      </c>
      <c r="K356" s="5" t="s">
        <v>35</v>
      </c>
      <c r="L356" s="5" t="s">
        <v>959</v>
      </c>
      <c r="M356" s="5" t="s">
        <v>960</v>
      </c>
      <c r="N356" s="5" t="s">
        <v>66</v>
      </c>
      <c r="O356" s="7">
        <v>9.98</v>
      </c>
      <c r="P356" s="6">
        <v>136</v>
      </c>
    </row>
    <row r="357" spans="1:16" ht="45" x14ac:dyDescent="0.2">
      <c r="A357" s="9" t="s">
        <v>45</v>
      </c>
      <c r="B357" s="5" t="s">
        <v>10217</v>
      </c>
      <c r="C357" s="5"/>
      <c r="D357" s="5" t="s">
        <v>10218</v>
      </c>
      <c r="E357" s="11" t="str">
        <f>HYPERLINK(G357,F357)</f>
        <v xml:space="preserve">Che Guevara: Revolutionary &amp; Icon. </v>
      </c>
      <c r="F357" s="4" t="s">
        <v>10219</v>
      </c>
      <c r="G357" s="4" t="s">
        <v>10220</v>
      </c>
      <c r="H357" s="9" t="s">
        <v>10221</v>
      </c>
      <c r="I357" s="9" t="s">
        <v>10222</v>
      </c>
      <c r="J357" s="5" t="s">
        <v>522</v>
      </c>
      <c r="K357" s="5" t="s">
        <v>15</v>
      </c>
      <c r="L357" s="5" t="s">
        <v>16</v>
      </c>
      <c r="M357" s="6"/>
      <c r="N357" s="5" t="s">
        <v>1656</v>
      </c>
      <c r="O357" s="7">
        <v>4.9800000000000004</v>
      </c>
      <c r="P357" s="6">
        <v>111</v>
      </c>
    </row>
    <row r="358" spans="1:16" ht="45" x14ac:dyDescent="0.2">
      <c r="A358" s="9" t="s">
        <v>45</v>
      </c>
      <c r="B358" s="5" t="s">
        <v>1509</v>
      </c>
      <c r="C358" s="5"/>
      <c r="D358" s="5" t="s">
        <v>1510</v>
      </c>
      <c r="E358" s="11" t="str">
        <f>HYPERLINK(G358,F358)</f>
        <v xml:space="preserve">Chicana/o Remix: Art &amp; Erotica Since the Sixties. </v>
      </c>
      <c r="F358" s="4" t="s">
        <v>1511</v>
      </c>
      <c r="G358" s="4" t="s">
        <v>1512</v>
      </c>
      <c r="H358" s="9" t="s">
        <v>1513</v>
      </c>
      <c r="I358" s="9" t="s">
        <v>1333</v>
      </c>
      <c r="J358" s="5" t="s">
        <v>110</v>
      </c>
      <c r="K358" s="5" t="s">
        <v>15</v>
      </c>
      <c r="L358" s="5" t="s">
        <v>16</v>
      </c>
      <c r="M358" s="6"/>
      <c r="N358" s="5" t="s">
        <v>82</v>
      </c>
      <c r="O358" s="7">
        <v>4.9800000000000004</v>
      </c>
      <c r="P358" s="6">
        <v>47</v>
      </c>
    </row>
    <row r="359" spans="1:16" ht="75" x14ac:dyDescent="0.2">
      <c r="A359" s="9" t="s">
        <v>45</v>
      </c>
      <c r="B359" s="5" t="s">
        <v>4710</v>
      </c>
      <c r="C359" s="5"/>
      <c r="D359" s="5" t="s">
        <v>4711</v>
      </c>
      <c r="E359" s="11" t="str">
        <f>HYPERLINK(G359,F359)</f>
        <v xml:space="preserve">Chinese Whispers: Recent Art from the Sigg &amp; M+ Sigg Collections. (Text in German &amp; English) </v>
      </c>
      <c r="F359" s="4" t="s">
        <v>4712</v>
      </c>
      <c r="G359" s="4" t="s">
        <v>4713</v>
      </c>
      <c r="H359" s="9" t="s">
        <v>4714</v>
      </c>
      <c r="I359" s="9" t="s">
        <v>4715</v>
      </c>
      <c r="J359" s="5" t="s">
        <v>192</v>
      </c>
      <c r="K359" s="5" t="s">
        <v>43</v>
      </c>
      <c r="L359" s="5" t="s">
        <v>16</v>
      </c>
      <c r="M359" s="5" t="s">
        <v>960</v>
      </c>
      <c r="N359" s="5" t="s">
        <v>59</v>
      </c>
      <c r="O359" s="7">
        <v>14.98</v>
      </c>
      <c r="P359" s="6">
        <v>42</v>
      </c>
    </row>
    <row r="360" spans="1:16" ht="45" x14ac:dyDescent="0.2">
      <c r="A360" s="9" t="s">
        <v>45</v>
      </c>
      <c r="B360" s="5" t="s">
        <v>8184</v>
      </c>
      <c r="C360" s="5"/>
      <c r="D360" s="5" t="s">
        <v>8185</v>
      </c>
      <c r="E360" s="11" t="str">
        <f>HYPERLINK(G360,F360)</f>
        <v xml:space="preserve">Coffee Lids: Peel, Pinch, Pucker, Puncture. </v>
      </c>
      <c r="F360" s="4" t="s">
        <v>8186</v>
      </c>
      <c r="G360" s="4" t="s">
        <v>8187</v>
      </c>
      <c r="H360" s="9" t="s">
        <v>8188</v>
      </c>
      <c r="I360" s="9" t="s">
        <v>2534</v>
      </c>
      <c r="J360" s="5" t="s">
        <v>73</v>
      </c>
      <c r="K360" s="5" t="s">
        <v>15</v>
      </c>
      <c r="L360" s="5" t="s">
        <v>16</v>
      </c>
      <c r="M360" s="6"/>
      <c r="N360" s="5" t="s">
        <v>558</v>
      </c>
      <c r="O360" s="7">
        <v>4.9800000000000004</v>
      </c>
      <c r="P360" s="6">
        <v>63</v>
      </c>
    </row>
    <row r="361" spans="1:16" ht="60" x14ac:dyDescent="0.2">
      <c r="A361" s="9" t="s">
        <v>45</v>
      </c>
      <c r="B361" s="5" t="s">
        <v>5339</v>
      </c>
      <c r="C361" s="5"/>
      <c r="D361" s="5" t="s">
        <v>5340</v>
      </c>
      <c r="E361" s="11" t="str">
        <f>HYPERLINK(G361,F361)</f>
        <v xml:space="preserve">Collected Opinions: Essays on Netherlandish Art in Honour of Alfred Bader. </v>
      </c>
      <c r="F361" s="4" t="s">
        <v>5341</v>
      </c>
      <c r="G361" s="4" t="s">
        <v>5342</v>
      </c>
      <c r="H361" s="9" t="s">
        <v>5343</v>
      </c>
      <c r="I361" s="9" t="s">
        <v>5344</v>
      </c>
      <c r="J361" s="5" t="s">
        <v>131</v>
      </c>
      <c r="K361" s="5" t="s">
        <v>35</v>
      </c>
      <c r="L361" s="5" t="s">
        <v>16</v>
      </c>
      <c r="M361" s="6"/>
      <c r="N361" s="5" t="s">
        <v>66</v>
      </c>
      <c r="O361" s="7">
        <v>9.98</v>
      </c>
      <c r="P361" s="6">
        <v>67</v>
      </c>
    </row>
    <row r="362" spans="1:16" ht="45" x14ac:dyDescent="0.2">
      <c r="A362" s="9" t="s">
        <v>45</v>
      </c>
      <c r="B362" s="5" t="s">
        <v>12585</v>
      </c>
      <c r="C362" s="5"/>
      <c r="D362" s="5" t="s">
        <v>12586</v>
      </c>
      <c r="E362" s="11" t="str">
        <f>HYPERLINK(G362,F362)</f>
        <v xml:space="preserve">Come Together: The Rise of Cooperative Art &amp; Design. </v>
      </c>
      <c r="F362" s="4" t="s">
        <v>12587</v>
      </c>
      <c r="G362" s="4" t="s">
        <v>12588</v>
      </c>
      <c r="H362" s="9" t="s">
        <v>12589</v>
      </c>
      <c r="I362" s="9" t="s">
        <v>2534</v>
      </c>
      <c r="J362" s="5" t="s">
        <v>58</v>
      </c>
      <c r="K362" s="5" t="s">
        <v>15</v>
      </c>
      <c r="L362" s="5" t="s">
        <v>16</v>
      </c>
      <c r="M362" s="6"/>
      <c r="N362" s="5" t="s">
        <v>89</v>
      </c>
      <c r="O362" s="7">
        <v>12.98</v>
      </c>
      <c r="P362" s="6">
        <v>104</v>
      </c>
    </row>
    <row r="363" spans="1:16" ht="75" x14ac:dyDescent="0.2">
      <c r="A363" s="9" t="s">
        <v>45</v>
      </c>
      <c r="B363" s="5" t="s">
        <v>2564</v>
      </c>
      <c r="C363" s="5"/>
      <c r="D363" s="5" t="s">
        <v>2565</v>
      </c>
      <c r="E363" s="11" t="str">
        <f>HYPERLINK(G363,F363)</f>
        <v xml:space="preserve">Conversations about Painting with Rudolf Steiner: Recollections of Five Pioneers of the New Art Impulse. </v>
      </c>
      <c r="F363" s="4" t="s">
        <v>2566</v>
      </c>
      <c r="G363" s="4" t="s">
        <v>2567</v>
      </c>
      <c r="H363" s="9" t="s">
        <v>2568</v>
      </c>
      <c r="I363" s="9" t="s">
        <v>2569</v>
      </c>
      <c r="J363" s="5" t="s">
        <v>448</v>
      </c>
      <c r="K363" s="5" t="s">
        <v>35</v>
      </c>
      <c r="L363" s="5" t="s">
        <v>16</v>
      </c>
      <c r="M363" s="6"/>
      <c r="N363" s="5" t="s">
        <v>89</v>
      </c>
      <c r="O363" s="7">
        <v>9.98</v>
      </c>
      <c r="P363" s="6">
        <v>770</v>
      </c>
    </row>
    <row r="364" spans="1:16" ht="60" x14ac:dyDescent="0.2">
      <c r="A364" s="9" t="s">
        <v>45</v>
      </c>
      <c r="B364" s="5" t="s">
        <v>8456</v>
      </c>
      <c r="C364" s="5"/>
      <c r="D364" s="5" t="s">
        <v>8457</v>
      </c>
      <c r="E364" s="11" t="str">
        <f>HYPERLINK(G364,F364)</f>
        <v xml:space="preserve">Conversations on Art &amp; Performance. </v>
      </c>
      <c r="F364" s="4" t="s">
        <v>8458</v>
      </c>
      <c r="G364" s="4" t="s">
        <v>8459</v>
      </c>
      <c r="H364" s="9" t="s">
        <v>8460</v>
      </c>
      <c r="I364" s="9" t="s">
        <v>13</v>
      </c>
      <c r="J364" s="5" t="s">
        <v>240</v>
      </c>
      <c r="K364" s="5" t="s">
        <v>15</v>
      </c>
      <c r="L364" s="5" t="s">
        <v>16</v>
      </c>
      <c r="M364" s="6"/>
      <c r="N364" s="5" t="s">
        <v>173</v>
      </c>
      <c r="O364" s="7">
        <v>5.98</v>
      </c>
      <c r="P364" s="6">
        <v>185</v>
      </c>
    </row>
    <row r="365" spans="1:16" ht="60" x14ac:dyDescent="0.2">
      <c r="A365" s="9" t="s">
        <v>45</v>
      </c>
      <c r="B365" s="5" t="s">
        <v>8906</v>
      </c>
      <c r="C365" s="5"/>
      <c r="D365" s="5" t="s">
        <v>8907</v>
      </c>
      <c r="E365" s="11" t="str">
        <f>HYPERLINK(G365,F365)</f>
        <v xml:space="preserve">Cornelia Parker: The Roof Garden Commission. </v>
      </c>
      <c r="F365" s="4" t="s">
        <v>8908</v>
      </c>
      <c r="G365" s="4" t="s">
        <v>8909</v>
      </c>
      <c r="H365" s="9" t="s">
        <v>8910</v>
      </c>
      <c r="I365" s="9" t="s">
        <v>550</v>
      </c>
      <c r="J365" s="5" t="s">
        <v>192</v>
      </c>
      <c r="K365" s="5" t="s">
        <v>15</v>
      </c>
      <c r="L365" s="5" t="s">
        <v>16</v>
      </c>
      <c r="M365" s="6"/>
      <c r="N365" s="5" t="s">
        <v>2500</v>
      </c>
      <c r="O365" s="7">
        <v>4.9800000000000004</v>
      </c>
      <c r="P365" s="6">
        <v>186</v>
      </c>
    </row>
    <row r="366" spans="1:16" ht="75" x14ac:dyDescent="0.2">
      <c r="A366" s="9" t="s">
        <v>45</v>
      </c>
      <c r="B366" s="5" t="s">
        <v>9334</v>
      </c>
      <c r="C366" s="5"/>
      <c r="D366" s="5" t="s">
        <v>9335</v>
      </c>
      <c r="E366" s="11" t="str">
        <f>HYPERLINK(G366,F366)</f>
        <v xml:space="preserve">Corporate Patronage of Art &amp; Architecture in the United States, Late 19th Century to the Present. </v>
      </c>
      <c r="F366" s="4" t="s">
        <v>9336</v>
      </c>
      <c r="G366" s="4" t="s">
        <v>9337</v>
      </c>
      <c r="H366" s="9" t="s">
        <v>9338</v>
      </c>
      <c r="I366" s="9" t="s">
        <v>2269</v>
      </c>
      <c r="J366" s="5" t="s">
        <v>34</v>
      </c>
      <c r="K366" s="5" t="s">
        <v>15</v>
      </c>
      <c r="L366" s="5" t="s">
        <v>16</v>
      </c>
      <c r="M366" s="6"/>
      <c r="N366" s="5" t="s">
        <v>3128</v>
      </c>
      <c r="O366" s="7">
        <v>6.98</v>
      </c>
      <c r="P366" s="6">
        <v>119</v>
      </c>
    </row>
    <row r="367" spans="1:16" ht="45" x14ac:dyDescent="0.2">
      <c r="A367" s="9" t="s">
        <v>45</v>
      </c>
      <c r="B367" s="5" t="s">
        <v>46</v>
      </c>
      <c r="C367" s="5"/>
      <c r="D367" s="5" t="s">
        <v>47</v>
      </c>
      <c r="E367" s="11" t="str">
        <f>HYPERLINK(G367,F367)</f>
        <v xml:space="preserve">Correspondances #2: Ronny Delrue. </v>
      </c>
      <c r="F367" s="4" t="s">
        <v>48</v>
      </c>
      <c r="G367" s="4" t="s">
        <v>49</v>
      </c>
      <c r="H367" s="9" t="s">
        <v>50</v>
      </c>
      <c r="I367" s="9" t="s">
        <v>51</v>
      </c>
      <c r="J367" s="5" t="s">
        <v>52</v>
      </c>
      <c r="K367" s="5" t="s">
        <v>15</v>
      </c>
      <c r="L367" s="5" t="s">
        <v>16</v>
      </c>
      <c r="M367" s="6"/>
      <c r="N367" s="5" t="s">
        <v>53</v>
      </c>
      <c r="O367" s="7">
        <v>7.98</v>
      </c>
      <c r="P367" s="6">
        <v>66</v>
      </c>
    </row>
    <row r="368" spans="1:16" ht="45" x14ac:dyDescent="0.2">
      <c r="A368" s="9" t="s">
        <v>45</v>
      </c>
      <c r="B368" s="5" t="s">
        <v>4439</v>
      </c>
      <c r="C368" s="5"/>
      <c r="D368" s="5" t="s">
        <v>4440</v>
      </c>
      <c r="E368" s="11" t="str">
        <f>HYPERLINK(G368,F368)</f>
        <v xml:space="preserve">Critical Laboratory: The Writings of Thomas Hirschhorn. </v>
      </c>
      <c r="F368" s="4" t="s">
        <v>4441</v>
      </c>
      <c r="G368" s="4" t="s">
        <v>4442</v>
      </c>
      <c r="H368" s="9" t="s">
        <v>4443</v>
      </c>
      <c r="I368" s="9" t="s">
        <v>1173</v>
      </c>
      <c r="J368" s="5" t="s">
        <v>25</v>
      </c>
      <c r="K368" s="5" t="s">
        <v>35</v>
      </c>
      <c r="L368" s="5" t="s">
        <v>959</v>
      </c>
      <c r="M368" s="5" t="s">
        <v>960</v>
      </c>
      <c r="N368" s="5" t="s">
        <v>537</v>
      </c>
      <c r="O368" s="7">
        <v>9.98</v>
      </c>
      <c r="P368" s="6">
        <v>135</v>
      </c>
    </row>
    <row r="369" spans="1:16" ht="60" x14ac:dyDescent="0.2">
      <c r="A369" s="9" t="s">
        <v>45</v>
      </c>
      <c r="B369" s="5" t="s">
        <v>8194</v>
      </c>
      <c r="C369" s="5"/>
      <c r="D369" s="5" t="s">
        <v>8195</v>
      </c>
      <c r="E369" s="11" t="str">
        <f>HYPERLINK(G369,F369)</f>
        <v xml:space="preserve">Cuba Style: Graphics from the Golden Age of Design. </v>
      </c>
      <c r="F369" s="4" t="s">
        <v>8196</v>
      </c>
      <c r="G369" s="4" t="s">
        <v>8197</v>
      </c>
      <c r="H369" s="9" t="s">
        <v>8198</v>
      </c>
      <c r="I369" s="9" t="s">
        <v>2534</v>
      </c>
      <c r="J369" s="5" t="s">
        <v>1442</v>
      </c>
      <c r="K369" s="5" t="s">
        <v>15</v>
      </c>
      <c r="L369" s="5" t="s">
        <v>16</v>
      </c>
      <c r="M369" s="6"/>
      <c r="N369" s="5" t="s">
        <v>111</v>
      </c>
      <c r="O369" s="7">
        <v>6.98</v>
      </c>
      <c r="P369" s="6">
        <v>101</v>
      </c>
    </row>
    <row r="370" spans="1:16" ht="60" x14ac:dyDescent="0.2">
      <c r="A370" s="9" t="s">
        <v>45</v>
      </c>
      <c r="B370" s="5" t="s">
        <v>4444</v>
      </c>
      <c r="C370" s="5"/>
      <c r="D370" s="5" t="s">
        <v>4445</v>
      </c>
      <c r="E370" s="11" t="str">
        <f>HYPERLINK(G370,F370)</f>
        <v xml:space="preserve">Culture Is Not Always Popular. </v>
      </c>
      <c r="F370" s="4" t="s">
        <v>4446</v>
      </c>
      <c r="G370" s="4" t="s">
        <v>4447</v>
      </c>
      <c r="H370" s="9" t="s">
        <v>4448</v>
      </c>
      <c r="I370" s="9" t="s">
        <v>1173</v>
      </c>
      <c r="J370" s="5" t="s">
        <v>73</v>
      </c>
      <c r="K370" s="5" t="s">
        <v>35</v>
      </c>
      <c r="L370" s="5" t="s">
        <v>959</v>
      </c>
      <c r="M370" s="5" t="s">
        <v>960</v>
      </c>
      <c r="N370" s="5" t="s">
        <v>544</v>
      </c>
      <c r="O370" s="7">
        <v>9.98</v>
      </c>
      <c r="P370" s="6">
        <v>138</v>
      </c>
    </row>
    <row r="371" spans="1:16" ht="45" x14ac:dyDescent="0.2">
      <c r="A371" s="9" t="s">
        <v>45</v>
      </c>
      <c r="B371" s="5" t="s">
        <v>7164</v>
      </c>
      <c r="C371" s="5"/>
      <c r="D371" s="5" t="s">
        <v>7165</v>
      </c>
      <c r="E371" s="11" t="str">
        <f>HYPERLINK(G371,F371)</f>
        <v xml:space="preserve">CVJ: Nicknames of Maitre D's &amp; Other Excerpts from Life. </v>
      </c>
      <c r="F371" s="4" t="s">
        <v>7166</v>
      </c>
      <c r="G371" s="4" t="s">
        <v>7167</v>
      </c>
      <c r="H371" s="9" t="s">
        <v>7168</v>
      </c>
      <c r="I371" s="9" t="s">
        <v>3169</v>
      </c>
      <c r="J371" s="5" t="s">
        <v>58</v>
      </c>
      <c r="K371" s="5" t="s">
        <v>35</v>
      </c>
      <c r="L371" s="5" t="s">
        <v>16</v>
      </c>
      <c r="M371" s="6"/>
      <c r="N371" s="5" t="s">
        <v>44</v>
      </c>
      <c r="O371" s="7">
        <v>19.98</v>
      </c>
      <c r="P371" s="6">
        <v>6</v>
      </c>
    </row>
    <row r="372" spans="1:16" ht="45" x14ac:dyDescent="0.2">
      <c r="A372" s="9" t="s">
        <v>45</v>
      </c>
      <c r="B372" s="5" t="s">
        <v>12590</v>
      </c>
      <c r="C372" s="5"/>
      <c r="D372" s="5" t="s">
        <v>12591</v>
      </c>
      <c r="E372" s="11" t="str">
        <f>HYPERLINK(G372,F372)</f>
        <v xml:space="preserve">Daddy Wouldn't Buy Me a Bauhaus: Profiles in Architecture &amp; Design. </v>
      </c>
      <c r="F372" s="4" t="s">
        <v>12592</v>
      </c>
      <c r="G372" s="4" t="s">
        <v>12593</v>
      </c>
      <c r="H372" s="9" t="s">
        <v>12594</v>
      </c>
      <c r="I372" s="9" t="s">
        <v>2534</v>
      </c>
      <c r="J372" s="5" t="s">
        <v>34</v>
      </c>
      <c r="K372" s="5" t="s">
        <v>15</v>
      </c>
      <c r="L372" s="5" t="s">
        <v>16</v>
      </c>
      <c r="M372" s="6"/>
      <c r="N372" s="5" t="s">
        <v>467</v>
      </c>
      <c r="O372" s="7">
        <v>9.98</v>
      </c>
      <c r="P372" s="6">
        <v>98</v>
      </c>
    </row>
    <row r="373" spans="1:16" ht="45" x14ac:dyDescent="0.2">
      <c r="A373" s="9" t="s">
        <v>45</v>
      </c>
      <c r="B373" s="5" t="s">
        <v>13268</v>
      </c>
      <c r="C373" s="5"/>
      <c r="D373" s="5" t="s">
        <v>13269</v>
      </c>
      <c r="E373" s="11" t="str">
        <f>HYPERLINK(G373,F373)</f>
        <v xml:space="preserve">Dance with Fred Astaire. </v>
      </c>
      <c r="F373" s="4" t="s">
        <v>13270</v>
      </c>
      <c r="G373" s="4" t="s">
        <v>13271</v>
      </c>
      <c r="H373" s="9" t="s">
        <v>13272</v>
      </c>
      <c r="I373" s="9" t="s">
        <v>13267</v>
      </c>
      <c r="J373" s="5" t="s">
        <v>110</v>
      </c>
      <c r="K373" s="5" t="s">
        <v>3084</v>
      </c>
      <c r="L373" s="5" t="s">
        <v>16</v>
      </c>
      <c r="M373" s="6"/>
      <c r="N373" s="5" t="s">
        <v>44</v>
      </c>
      <c r="O373" s="7">
        <v>9.98</v>
      </c>
      <c r="P373" s="6">
        <v>995</v>
      </c>
    </row>
    <row r="374" spans="1:16" ht="60" x14ac:dyDescent="0.2">
      <c r="A374" s="9" t="s">
        <v>45</v>
      </c>
      <c r="B374" s="5" t="s">
        <v>3152</v>
      </c>
      <c r="C374" s="5"/>
      <c r="D374" s="5" t="s">
        <v>3153</v>
      </c>
      <c r="E374" s="11" t="str">
        <f>HYPERLINK(G374,F374)</f>
        <v xml:space="preserve">Daniel Spoerri. </v>
      </c>
      <c r="F374" s="4" t="s">
        <v>3154</v>
      </c>
      <c r="G374" s="4" t="s">
        <v>3155</v>
      </c>
      <c r="H374" s="9" t="s">
        <v>3156</v>
      </c>
      <c r="I374" s="9" t="s">
        <v>3157</v>
      </c>
      <c r="J374" s="5" t="s">
        <v>34</v>
      </c>
      <c r="K374" s="5" t="s">
        <v>43</v>
      </c>
      <c r="L374" s="5" t="s">
        <v>16</v>
      </c>
      <c r="M374" s="6"/>
      <c r="N374" s="5" t="s">
        <v>36</v>
      </c>
      <c r="O374" s="7">
        <v>14.98</v>
      </c>
      <c r="P374" s="6">
        <v>129</v>
      </c>
    </row>
    <row r="375" spans="1:16" ht="45" x14ac:dyDescent="0.2">
      <c r="A375" s="9" t="s">
        <v>45</v>
      </c>
      <c r="B375" s="5" t="s">
        <v>10255</v>
      </c>
      <c r="C375" s="5"/>
      <c r="D375" s="5" t="s">
        <v>10256</v>
      </c>
      <c r="E375" s="11" t="str">
        <f>HYPERLINK(G375,F375)</f>
        <v xml:space="preserve">David after David: Essays on the Later Work. </v>
      </c>
      <c r="F375" s="4" t="s">
        <v>10257</v>
      </c>
      <c r="G375" s="4" t="s">
        <v>10258</v>
      </c>
      <c r="H375" s="9" t="s">
        <v>10259</v>
      </c>
      <c r="I375" s="9" t="s">
        <v>10260</v>
      </c>
      <c r="J375" s="5" t="s">
        <v>584</v>
      </c>
      <c r="K375" s="5" t="s">
        <v>35</v>
      </c>
      <c r="L375" s="5" t="s">
        <v>16</v>
      </c>
      <c r="M375" s="6"/>
      <c r="N375" s="5" t="s">
        <v>59</v>
      </c>
      <c r="O375" s="7">
        <v>9.98</v>
      </c>
      <c r="P375" s="6">
        <v>490</v>
      </c>
    </row>
    <row r="376" spans="1:16" ht="45" x14ac:dyDescent="0.2">
      <c r="A376" s="9" t="s">
        <v>45</v>
      </c>
      <c r="B376" s="5" t="s">
        <v>2734</v>
      </c>
      <c r="C376" s="5"/>
      <c r="D376" s="5" t="s">
        <v>2735</v>
      </c>
      <c r="E376" s="11" t="str">
        <f>HYPERLINK(G376,F376)</f>
        <v xml:space="preserve">Dialectics of Art. </v>
      </c>
      <c r="F376" s="4" t="s">
        <v>2736</v>
      </c>
      <c r="G376" s="4" t="s">
        <v>2737</v>
      </c>
      <c r="H376" s="9" t="s">
        <v>2738</v>
      </c>
      <c r="I376" s="9" t="s">
        <v>2546</v>
      </c>
      <c r="J376" s="5" t="s">
        <v>42</v>
      </c>
      <c r="K376" s="5" t="s">
        <v>15</v>
      </c>
      <c r="L376" s="5" t="s">
        <v>16</v>
      </c>
      <c r="M376" s="6"/>
      <c r="N376" s="5" t="s">
        <v>185</v>
      </c>
      <c r="O376" s="7">
        <v>6.98</v>
      </c>
      <c r="P376" s="6">
        <v>73</v>
      </c>
    </row>
    <row r="377" spans="1:16" ht="60" x14ac:dyDescent="0.2">
      <c r="A377" s="9" t="s">
        <v>45</v>
      </c>
      <c r="B377" s="5" t="s">
        <v>7245</v>
      </c>
      <c r="C377" s="5"/>
      <c r="D377" s="5" t="s">
        <v>7246</v>
      </c>
      <c r="E377" s="11" t="str">
        <f>HYPERLINK(G377,F377)</f>
        <v xml:space="preserve">Dirty Fingernails: A One-of-a-Kind Collection of Graphics Uniquely Designed by Hand. </v>
      </c>
      <c r="F377" s="4" t="s">
        <v>7247</v>
      </c>
      <c r="G377" s="4" t="s">
        <v>7248</v>
      </c>
      <c r="H377" s="9" t="s">
        <v>7249</v>
      </c>
      <c r="I377" s="9" t="s">
        <v>7250</v>
      </c>
      <c r="J377" s="5" t="s">
        <v>974</v>
      </c>
      <c r="K377" s="5" t="s">
        <v>35</v>
      </c>
      <c r="L377" s="5" t="s">
        <v>16</v>
      </c>
      <c r="M377" s="5" t="s">
        <v>960</v>
      </c>
      <c r="N377" s="5" t="s">
        <v>144</v>
      </c>
      <c r="O377" s="7">
        <v>4.9800000000000004</v>
      </c>
      <c r="P377" s="6">
        <v>39</v>
      </c>
    </row>
    <row r="378" spans="1:16" ht="45" x14ac:dyDescent="0.2">
      <c r="A378" s="9" t="s">
        <v>45</v>
      </c>
      <c r="B378" s="5" t="s">
        <v>11781</v>
      </c>
      <c r="C378" s="5"/>
      <c r="D378" s="5" t="s">
        <v>11782</v>
      </c>
      <c r="E378" s="11" t="str">
        <f>HYPERLINK(G378,F378)</f>
        <v xml:space="preserve">Dissidence: The Rise of Chinese Contemporary Art in the West. </v>
      </c>
      <c r="F378" s="4" t="s">
        <v>11783</v>
      </c>
      <c r="G378" s="4" t="s">
        <v>11784</v>
      </c>
      <c r="H378" s="9" t="s">
        <v>11785</v>
      </c>
      <c r="I378" s="9" t="s">
        <v>1173</v>
      </c>
      <c r="J378" s="5" t="s">
        <v>73</v>
      </c>
      <c r="K378" s="5" t="s">
        <v>35</v>
      </c>
      <c r="L378" s="5" t="s">
        <v>16</v>
      </c>
      <c r="M378" s="6"/>
      <c r="N378" s="5" t="s">
        <v>723</v>
      </c>
      <c r="O378" s="7">
        <v>6.98</v>
      </c>
      <c r="P378" s="6">
        <v>255</v>
      </c>
    </row>
    <row r="379" spans="1:16" ht="60" x14ac:dyDescent="0.2">
      <c r="A379" s="9" t="s">
        <v>45</v>
      </c>
      <c r="B379" s="5" t="s">
        <v>9377</v>
      </c>
      <c r="C379" s="5"/>
      <c r="D379" s="5" t="s">
        <v>9378</v>
      </c>
      <c r="E379" s="11" t="str">
        <f>HYPERLINK(G379,F379)</f>
        <v xml:space="preserve">Doland Moffat: What Barbara Jordan Wore. </v>
      </c>
      <c r="F379" s="4" t="s">
        <v>9379</v>
      </c>
      <c r="G379" s="4" t="s">
        <v>9380</v>
      </c>
      <c r="H379" s="9" t="s">
        <v>9381</v>
      </c>
      <c r="I379" s="9" t="s">
        <v>9359</v>
      </c>
      <c r="J379" s="5" t="s">
        <v>1442</v>
      </c>
      <c r="K379" s="5" t="s">
        <v>15</v>
      </c>
      <c r="L379" s="5" t="s">
        <v>16</v>
      </c>
      <c r="M379" s="6"/>
      <c r="N379" s="5" t="s">
        <v>1241</v>
      </c>
      <c r="O379" s="7">
        <v>4.9800000000000004</v>
      </c>
      <c r="P379" s="6">
        <v>270</v>
      </c>
    </row>
    <row r="380" spans="1:16" ht="60" x14ac:dyDescent="0.2">
      <c r="A380" s="9" t="s">
        <v>45</v>
      </c>
      <c r="B380" s="5" t="s">
        <v>11786</v>
      </c>
      <c r="C380" s="5"/>
      <c r="D380" s="5" t="s">
        <v>11787</v>
      </c>
      <c r="E380" s="11" t="str">
        <f>HYPERLINK(G380,F380)</f>
        <v xml:space="preserve">Donald Judd (October Files, 26). </v>
      </c>
      <c r="F380" s="4" t="s">
        <v>11788</v>
      </c>
      <c r="G380" s="4" t="s">
        <v>11789</v>
      </c>
      <c r="H380" s="9" t="s">
        <v>11790</v>
      </c>
      <c r="I380" s="9" t="s">
        <v>1173</v>
      </c>
      <c r="J380" s="5" t="s">
        <v>34</v>
      </c>
      <c r="K380" s="5" t="s">
        <v>15</v>
      </c>
      <c r="L380" s="5" t="s">
        <v>16</v>
      </c>
      <c r="M380" s="6"/>
      <c r="N380" s="5" t="s">
        <v>111</v>
      </c>
      <c r="O380" s="7">
        <v>6.98</v>
      </c>
      <c r="P380" s="6">
        <v>181</v>
      </c>
    </row>
    <row r="381" spans="1:16" ht="45" x14ac:dyDescent="0.2">
      <c r="A381" s="9" t="s">
        <v>45</v>
      </c>
      <c r="B381" s="5" t="s">
        <v>11466</v>
      </c>
      <c r="C381" s="5"/>
      <c r="D381" s="5" t="s">
        <v>11467</v>
      </c>
      <c r="E381" s="11" t="str">
        <f>HYPERLINK(G381,F381)</f>
        <v xml:space="preserve">Enduring Legacy of Weimar:Graphic Design &amp; Typography. </v>
      </c>
      <c r="F381" s="4" t="s">
        <v>11468</v>
      </c>
      <c r="G381" s="4" t="s">
        <v>11469</v>
      </c>
      <c r="H381" s="9" t="s">
        <v>11470</v>
      </c>
      <c r="I381" s="9" t="s">
        <v>4715</v>
      </c>
      <c r="J381" s="5" t="s">
        <v>52</v>
      </c>
      <c r="K381" s="5" t="s">
        <v>43</v>
      </c>
      <c r="L381" s="5" t="s">
        <v>16</v>
      </c>
      <c r="M381" s="6"/>
      <c r="N381" s="5" t="s">
        <v>66</v>
      </c>
      <c r="O381" s="7">
        <v>19.98</v>
      </c>
      <c r="P381" s="6">
        <v>114</v>
      </c>
    </row>
    <row r="382" spans="1:16" ht="45" x14ac:dyDescent="0.2">
      <c r="A382" s="9" t="s">
        <v>45</v>
      </c>
      <c r="B382" s="5" t="s">
        <v>11796</v>
      </c>
      <c r="C382" s="5"/>
      <c r="D382" s="5" t="s">
        <v>11797</v>
      </c>
      <c r="E382" s="11" t="str">
        <f>HYPERLINK(G382,F382)</f>
        <v xml:space="preserve">Energies in the Arts </v>
      </c>
      <c r="F382" s="4" t="s">
        <v>11798</v>
      </c>
      <c r="G382" s="4" t="s">
        <v>11799</v>
      </c>
      <c r="H382" s="9" t="s">
        <v>11800</v>
      </c>
      <c r="I382" s="9" t="s">
        <v>1173</v>
      </c>
      <c r="J382" s="5" t="s">
        <v>52</v>
      </c>
      <c r="K382" s="5" t="s">
        <v>43</v>
      </c>
      <c r="L382" s="5" t="s">
        <v>16</v>
      </c>
      <c r="M382" s="6"/>
      <c r="N382" s="5" t="s">
        <v>434</v>
      </c>
      <c r="O382" s="7">
        <v>9.98</v>
      </c>
      <c r="P382" s="6">
        <v>370</v>
      </c>
    </row>
    <row r="383" spans="1:16" ht="45" x14ac:dyDescent="0.2">
      <c r="A383" s="9" t="s">
        <v>45</v>
      </c>
      <c r="B383" s="5" t="s">
        <v>10312</v>
      </c>
      <c r="C383" s="5"/>
      <c r="D383" s="5" t="s">
        <v>10313</v>
      </c>
      <c r="E383" s="11" t="str">
        <f>HYPERLINK(G383,F383)</f>
        <v xml:space="preserve">European Glass Furnishings for Eastern Palaces. </v>
      </c>
      <c r="F383" s="4" t="s">
        <v>10314</v>
      </c>
      <c r="G383" s="4" t="s">
        <v>10315</v>
      </c>
      <c r="H383" s="9" t="s">
        <v>10316</v>
      </c>
      <c r="I383" s="9" t="s">
        <v>10317</v>
      </c>
      <c r="J383" s="5" t="s">
        <v>522</v>
      </c>
      <c r="K383" s="5" t="s">
        <v>35</v>
      </c>
      <c r="L383" s="5" t="s">
        <v>16</v>
      </c>
      <c r="M383" s="6"/>
      <c r="N383" s="5" t="s">
        <v>111</v>
      </c>
      <c r="O383" s="7">
        <v>4.9800000000000004</v>
      </c>
      <c r="P383" s="6">
        <v>699</v>
      </c>
    </row>
    <row r="384" spans="1:16" ht="45" x14ac:dyDescent="0.2">
      <c r="A384" s="9" t="s">
        <v>45</v>
      </c>
      <c r="B384" s="5" t="s">
        <v>10323</v>
      </c>
      <c r="C384" s="5"/>
      <c r="D384" s="5" t="s">
        <v>10324</v>
      </c>
      <c r="E384" s="11" t="str">
        <f>HYPERLINK(G384,F384)</f>
        <v xml:space="preserve">Ewers-Tyne Collection of Worcester Porcelain at Cheekwood. </v>
      </c>
      <c r="F384" s="4" t="s">
        <v>10325</v>
      </c>
      <c r="G384" s="4" t="s">
        <v>10326</v>
      </c>
      <c r="H384" s="9" t="s">
        <v>10327</v>
      </c>
      <c r="I384" s="9" t="s">
        <v>10328</v>
      </c>
      <c r="J384" s="5" t="s">
        <v>448</v>
      </c>
      <c r="K384" s="5" t="s">
        <v>15</v>
      </c>
      <c r="L384" s="5" t="s">
        <v>16</v>
      </c>
      <c r="M384" s="6"/>
      <c r="N384" s="5" t="s">
        <v>100</v>
      </c>
      <c r="O384" s="7">
        <v>5.98</v>
      </c>
      <c r="P384" s="6">
        <v>1327</v>
      </c>
    </row>
    <row r="385" spans="1:16" ht="45" x14ac:dyDescent="0.2">
      <c r="A385" s="9" t="s">
        <v>45</v>
      </c>
      <c r="B385" s="5" t="s">
        <v>9650</v>
      </c>
      <c r="C385" s="5"/>
      <c r="D385" s="5" t="s">
        <v>9651</v>
      </c>
      <c r="E385" s="11" t="str">
        <f>HYPERLINK(G385,F385)</f>
        <v xml:space="preserve">Fahd Burki: Works from 2003-2013. </v>
      </c>
      <c r="F385" s="4" t="s">
        <v>9652</v>
      </c>
      <c r="G385" s="4" t="s">
        <v>9653</v>
      </c>
      <c r="H385" s="9" t="s">
        <v>9654</v>
      </c>
      <c r="I385" s="9" t="s">
        <v>9624</v>
      </c>
      <c r="J385" s="5" t="s">
        <v>551</v>
      </c>
      <c r="K385" s="5" t="s">
        <v>15</v>
      </c>
      <c r="L385" s="5" t="s">
        <v>16</v>
      </c>
      <c r="M385" s="6"/>
      <c r="N385" s="5" t="s">
        <v>100</v>
      </c>
      <c r="O385" s="7">
        <v>14.98</v>
      </c>
      <c r="P385" s="6">
        <v>153</v>
      </c>
    </row>
    <row r="386" spans="1:16" ht="60" x14ac:dyDescent="0.2">
      <c r="A386" s="9" t="s">
        <v>45</v>
      </c>
      <c r="B386" s="5" t="s">
        <v>9382</v>
      </c>
      <c r="C386" s="5"/>
      <c r="D386" s="5" t="s">
        <v>9383</v>
      </c>
      <c r="E386" s="11" t="str">
        <f>HYPERLINK(G386,F386)</f>
        <v xml:space="preserve">Fiona Tan: Correction. </v>
      </c>
      <c r="F386" s="4" t="s">
        <v>9384</v>
      </c>
      <c r="G386" s="4" t="s">
        <v>9385</v>
      </c>
      <c r="H386" s="9" t="s">
        <v>9386</v>
      </c>
      <c r="I386" s="9" t="s">
        <v>9359</v>
      </c>
      <c r="J386" s="5" t="s">
        <v>1240</v>
      </c>
      <c r="K386" s="5" t="s">
        <v>15</v>
      </c>
      <c r="L386" s="5" t="s">
        <v>16</v>
      </c>
      <c r="M386" s="6"/>
      <c r="N386" s="5" t="s">
        <v>442</v>
      </c>
      <c r="O386" s="7">
        <v>4.9800000000000004</v>
      </c>
      <c r="P386" s="6">
        <v>476</v>
      </c>
    </row>
    <row r="387" spans="1:16" ht="45" x14ac:dyDescent="0.2">
      <c r="A387" s="9" t="s">
        <v>45</v>
      </c>
      <c r="B387" s="5" t="s">
        <v>8244</v>
      </c>
      <c r="C387" s="5"/>
      <c r="D387" s="5" t="s">
        <v>8245</v>
      </c>
      <c r="E387" s="11" t="str">
        <f>HYPERLINK(G387,F387)</f>
        <v xml:space="preserve">Forging Worlds: Stories Behind the Art of Blizzard Entertainment. </v>
      </c>
      <c r="F387" s="4" t="s">
        <v>8246</v>
      </c>
      <c r="G387" s="4" t="s">
        <v>8247</v>
      </c>
      <c r="H387" s="9" t="s">
        <v>8248</v>
      </c>
      <c r="I387" s="9" t="s">
        <v>8249</v>
      </c>
      <c r="J387" s="5" t="s">
        <v>34</v>
      </c>
      <c r="K387" s="5" t="s">
        <v>35</v>
      </c>
      <c r="L387" s="5" t="s">
        <v>16</v>
      </c>
      <c r="M387" s="6"/>
      <c r="N387" s="5" t="s">
        <v>434</v>
      </c>
      <c r="O387" s="7">
        <v>15.98</v>
      </c>
      <c r="P387" s="6">
        <v>133</v>
      </c>
    </row>
    <row r="388" spans="1:16" ht="45" x14ac:dyDescent="0.2">
      <c r="A388" s="9" t="s">
        <v>45</v>
      </c>
      <c r="B388" s="5" t="s">
        <v>1212</v>
      </c>
      <c r="C388" s="5"/>
      <c r="D388" s="5" t="s">
        <v>1213</v>
      </c>
      <c r="E388" s="11" t="str">
        <f>HYPERLINK(G388,F388)</f>
        <v xml:space="preserve">Formalism &amp; Historicity: Models &amp; Methods in Twentieth-Century Art. </v>
      </c>
      <c r="F388" s="4" t="s">
        <v>1214</v>
      </c>
      <c r="G388" s="4" t="s">
        <v>1215</v>
      </c>
      <c r="H388" s="9" t="s">
        <v>1216</v>
      </c>
      <c r="I388" s="9" t="s">
        <v>1173</v>
      </c>
      <c r="J388" s="5" t="s">
        <v>58</v>
      </c>
      <c r="K388" s="5" t="s">
        <v>35</v>
      </c>
      <c r="L388" s="5" t="s">
        <v>959</v>
      </c>
      <c r="M388" s="5" t="s">
        <v>960</v>
      </c>
      <c r="N388" s="5" t="s">
        <v>1217</v>
      </c>
      <c r="O388" s="7">
        <v>19.98</v>
      </c>
      <c r="P388" s="6">
        <v>113</v>
      </c>
    </row>
    <row r="389" spans="1:16" ht="60" x14ac:dyDescent="0.2">
      <c r="A389" s="9" t="s">
        <v>45</v>
      </c>
      <c r="B389" s="5" t="s">
        <v>3209</v>
      </c>
      <c r="C389" s="5"/>
      <c r="D389" s="5" t="s">
        <v>3210</v>
      </c>
      <c r="E389" s="11" t="str">
        <f>HYPERLINK(G389,F389)</f>
        <v xml:space="preserve">Frances Hodgkins: European Journeys. </v>
      </c>
      <c r="F389" s="4" t="s">
        <v>3211</v>
      </c>
      <c r="G389" s="4" t="s">
        <v>3212</v>
      </c>
      <c r="H389" s="9" t="s">
        <v>3213</v>
      </c>
      <c r="I389" s="9" t="s">
        <v>716</v>
      </c>
      <c r="J389" s="5" t="s">
        <v>52</v>
      </c>
      <c r="K389" s="5" t="s">
        <v>35</v>
      </c>
      <c r="L389" s="5" t="s">
        <v>16</v>
      </c>
      <c r="M389" s="6"/>
      <c r="N389" s="5" t="s">
        <v>53</v>
      </c>
      <c r="O389" s="7">
        <v>24.98</v>
      </c>
      <c r="P389" s="6">
        <v>44</v>
      </c>
    </row>
    <row r="390" spans="1:16" ht="45" x14ac:dyDescent="0.2">
      <c r="A390" s="9" t="s">
        <v>45</v>
      </c>
      <c r="B390" s="5" t="s">
        <v>11554</v>
      </c>
      <c r="C390" s="5"/>
      <c r="D390" s="5" t="s">
        <v>11555</v>
      </c>
      <c r="E390" s="11" t="str">
        <f>HYPERLINK(G390,F390)</f>
        <v xml:space="preserve">Francis Bacon Collection. </v>
      </c>
      <c r="F390" s="4" t="s">
        <v>11556</v>
      </c>
      <c r="G390" s="4" t="s">
        <v>11557</v>
      </c>
      <c r="H390" s="9" t="s">
        <v>11558</v>
      </c>
      <c r="I390" s="9" t="s">
        <v>11559</v>
      </c>
      <c r="J390" s="5" t="s">
        <v>34</v>
      </c>
      <c r="K390" s="5" t="s">
        <v>43</v>
      </c>
      <c r="L390" s="5" t="s">
        <v>16</v>
      </c>
      <c r="M390" s="6"/>
      <c r="N390" s="5" t="s">
        <v>3175</v>
      </c>
      <c r="O390" s="7">
        <v>39.979999999999997</v>
      </c>
      <c r="P390" s="6">
        <v>34</v>
      </c>
    </row>
    <row r="391" spans="1:16" ht="45" x14ac:dyDescent="0.2">
      <c r="A391" s="9" t="s">
        <v>45</v>
      </c>
      <c r="B391" s="5" t="s">
        <v>9660</v>
      </c>
      <c r="C391" s="5"/>
      <c r="D391" s="5" t="s">
        <v>9661</v>
      </c>
      <c r="E391" s="11" t="str">
        <f>HYPERLINK(G391,F391)</f>
        <v xml:space="preserve">Fredrikson Stallard: Works. </v>
      </c>
      <c r="F391" s="4" t="s">
        <v>9662</v>
      </c>
      <c r="G391" s="4" t="s">
        <v>9663</v>
      </c>
      <c r="H391" s="9" t="s">
        <v>9664</v>
      </c>
      <c r="I391" s="9" t="s">
        <v>9624</v>
      </c>
      <c r="J391" s="5" t="s">
        <v>52</v>
      </c>
      <c r="K391" s="5" t="s">
        <v>43</v>
      </c>
      <c r="L391" s="5" t="s">
        <v>16</v>
      </c>
      <c r="M391" s="6"/>
      <c r="N391" s="5" t="s">
        <v>305</v>
      </c>
      <c r="O391" s="7">
        <v>24.95</v>
      </c>
      <c r="P391" s="6">
        <v>63</v>
      </c>
    </row>
    <row r="392" spans="1:16" ht="45" x14ac:dyDescent="0.2">
      <c r="A392" s="9" t="s">
        <v>45</v>
      </c>
      <c r="B392" s="5" t="s">
        <v>9665</v>
      </c>
      <c r="C392" s="5"/>
      <c r="D392" s="5" t="s">
        <v>9666</v>
      </c>
      <c r="E392" s="11" t="str">
        <f>HYPERLINK(G392,F392)</f>
        <v xml:space="preserve">FuturBalla: Life Light Speed. </v>
      </c>
      <c r="F392" s="4" t="s">
        <v>9667</v>
      </c>
      <c r="G392" s="4" t="s">
        <v>9668</v>
      </c>
      <c r="H392" s="9" t="s">
        <v>9669</v>
      </c>
      <c r="I392" s="9" t="s">
        <v>9624</v>
      </c>
      <c r="J392" s="5" t="s">
        <v>192</v>
      </c>
      <c r="K392" s="5" t="s">
        <v>43</v>
      </c>
      <c r="L392" s="5" t="s">
        <v>16</v>
      </c>
      <c r="M392" s="6"/>
      <c r="N392" s="5" t="s">
        <v>100</v>
      </c>
      <c r="O392" s="7">
        <v>15.98</v>
      </c>
      <c r="P392" s="6">
        <v>71</v>
      </c>
    </row>
    <row r="393" spans="1:16" ht="45" x14ac:dyDescent="0.2">
      <c r="A393" s="9" t="s">
        <v>45</v>
      </c>
      <c r="B393" s="5" t="s">
        <v>7675</v>
      </c>
      <c r="C393" s="5"/>
      <c r="D393" s="5" t="s">
        <v>7676</v>
      </c>
      <c r="E393" s="11" t="str">
        <f>HYPERLINK(G393,F393)</f>
        <v xml:space="preserve">George Shaw: My Back to Nature. </v>
      </c>
      <c r="F393" s="4" t="s">
        <v>7677</v>
      </c>
      <c r="G393" s="4" t="s">
        <v>7678</v>
      </c>
      <c r="H393" s="9" t="s">
        <v>7679</v>
      </c>
      <c r="I393" s="9" t="s">
        <v>7618</v>
      </c>
      <c r="J393" s="5" t="s">
        <v>192</v>
      </c>
      <c r="K393" s="5" t="s">
        <v>43</v>
      </c>
      <c r="L393" s="5" t="s">
        <v>16</v>
      </c>
      <c r="M393" s="6"/>
      <c r="N393" s="5" t="s">
        <v>89</v>
      </c>
      <c r="O393" s="7">
        <v>6.98</v>
      </c>
      <c r="P393" s="6">
        <v>92</v>
      </c>
    </row>
    <row r="394" spans="1:16" ht="45" x14ac:dyDescent="0.2">
      <c r="A394" s="9" t="s">
        <v>45</v>
      </c>
      <c r="B394" s="5" t="s">
        <v>11668</v>
      </c>
      <c r="C394" s="5"/>
      <c r="D394" s="5" t="s">
        <v>11669</v>
      </c>
      <c r="E394" s="11" t="str">
        <f>HYPERLINK(G394,F394)</f>
        <v xml:space="preserve">Gerhard Ruhm. </v>
      </c>
      <c r="F394" s="4" t="s">
        <v>11670</v>
      </c>
      <c r="G394" s="4" t="s">
        <v>11671</v>
      </c>
      <c r="H394" s="9" t="s">
        <v>11672</v>
      </c>
      <c r="I394" s="9" t="s">
        <v>3169</v>
      </c>
      <c r="J394" s="5" t="s">
        <v>110</v>
      </c>
      <c r="K394" s="5" t="s">
        <v>43</v>
      </c>
      <c r="L394" s="5" t="s">
        <v>16</v>
      </c>
      <c r="M394" s="6"/>
      <c r="N394" s="5" t="s">
        <v>66</v>
      </c>
      <c r="O394" s="7">
        <v>14.98</v>
      </c>
      <c r="P394" s="6">
        <v>148</v>
      </c>
    </row>
    <row r="395" spans="1:16" ht="60" x14ac:dyDescent="0.2">
      <c r="A395" s="9" t="s">
        <v>45</v>
      </c>
      <c r="B395" s="5" t="s">
        <v>9387</v>
      </c>
      <c r="C395" s="5"/>
      <c r="D395" s="5" t="s">
        <v>9388</v>
      </c>
      <c r="E395" s="11" t="str">
        <f>HYPERLINK(G395,F395)</f>
        <v xml:space="preserve">Giuseppe Gabellone. </v>
      </c>
      <c r="F395" s="4" t="s">
        <v>9389</v>
      </c>
      <c r="G395" s="4" t="s">
        <v>9390</v>
      </c>
      <c r="H395" s="9" t="s">
        <v>9391</v>
      </c>
      <c r="I395" s="9" t="s">
        <v>9359</v>
      </c>
      <c r="J395" s="5" t="s">
        <v>1442</v>
      </c>
      <c r="K395" s="5" t="s">
        <v>15</v>
      </c>
      <c r="L395" s="5" t="s">
        <v>16</v>
      </c>
      <c r="M395" s="6"/>
      <c r="N395" s="5" t="s">
        <v>2500</v>
      </c>
      <c r="O395" s="7">
        <v>4.9800000000000004</v>
      </c>
      <c r="P395" s="6">
        <v>137</v>
      </c>
    </row>
    <row r="396" spans="1:16" ht="60" x14ac:dyDescent="0.2">
      <c r="A396" s="9" t="s">
        <v>45</v>
      </c>
      <c r="B396" s="5" t="s">
        <v>2588</v>
      </c>
      <c r="C396" s="5"/>
      <c r="D396" s="5" t="s">
        <v>2589</v>
      </c>
      <c r="E396" s="11" t="str">
        <f>HYPERLINK(G396,F396)</f>
        <v xml:space="preserve">Goetheanum Cupola Motifs of Rudolf Steiner: Paintings by Gerard Wagner. </v>
      </c>
      <c r="F396" s="4" t="s">
        <v>2590</v>
      </c>
      <c r="G396" s="4" t="s">
        <v>2591</v>
      </c>
      <c r="H396" s="9" t="s">
        <v>2568</v>
      </c>
      <c r="I396" s="9" t="s">
        <v>2569</v>
      </c>
      <c r="J396" s="5" t="s">
        <v>710</v>
      </c>
      <c r="K396" s="5" t="s">
        <v>43</v>
      </c>
      <c r="L396" s="5" t="s">
        <v>16</v>
      </c>
      <c r="M396" s="6"/>
      <c r="N396" s="5" t="s">
        <v>434</v>
      </c>
      <c r="O396" s="7">
        <v>9.98</v>
      </c>
      <c r="P396" s="6">
        <v>158</v>
      </c>
    </row>
    <row r="397" spans="1:16" ht="60" x14ac:dyDescent="0.2">
      <c r="A397" s="9" t="s">
        <v>45</v>
      </c>
      <c r="B397" s="5" t="s">
        <v>9392</v>
      </c>
      <c r="C397" s="5"/>
      <c r="D397" s="5" t="s">
        <v>9393</v>
      </c>
      <c r="E397" s="11" t="str">
        <f>HYPERLINK(G397,F397)</f>
        <v xml:space="preserve">Golub. </v>
      </c>
      <c r="F397" s="4" t="s">
        <v>9394</v>
      </c>
      <c r="G397" s="4" t="s">
        <v>9395</v>
      </c>
      <c r="H397" s="9" t="s">
        <v>9396</v>
      </c>
      <c r="I397" s="9" t="s">
        <v>9359</v>
      </c>
      <c r="J397" s="5" t="s">
        <v>642</v>
      </c>
      <c r="K397" s="5" t="s">
        <v>15</v>
      </c>
      <c r="L397" s="5" t="s">
        <v>16</v>
      </c>
      <c r="M397" s="6"/>
      <c r="N397" s="5" t="s">
        <v>442</v>
      </c>
      <c r="O397" s="7">
        <v>4.9800000000000004</v>
      </c>
      <c r="P397" s="6">
        <v>324</v>
      </c>
    </row>
    <row r="398" spans="1:16" ht="60" x14ac:dyDescent="0.2">
      <c r="A398" s="9" t="s">
        <v>45</v>
      </c>
      <c r="B398" s="5" t="s">
        <v>9397</v>
      </c>
      <c r="C398" s="5"/>
      <c r="D398" s="5" t="s">
        <v>9398</v>
      </c>
      <c r="E398" s="11" t="str">
        <f>HYPERLINK(G398,F398)</f>
        <v xml:space="preserve">Habitat: Lina Bo Bardi. </v>
      </c>
      <c r="F398" s="4" t="s">
        <v>9399</v>
      </c>
      <c r="G398" s="4" t="s">
        <v>9400</v>
      </c>
      <c r="H398" s="9" t="s">
        <v>9401</v>
      </c>
      <c r="I398" s="9" t="s">
        <v>9359</v>
      </c>
      <c r="J398" s="5" t="s">
        <v>42</v>
      </c>
      <c r="K398" s="5" t="s">
        <v>15</v>
      </c>
      <c r="L398" s="5" t="s">
        <v>16</v>
      </c>
      <c r="M398" s="6"/>
      <c r="N398" s="5" t="s">
        <v>66</v>
      </c>
      <c r="O398" s="7">
        <v>9.98</v>
      </c>
      <c r="P398" s="6">
        <v>892</v>
      </c>
    </row>
    <row r="399" spans="1:16" ht="45" x14ac:dyDescent="0.2">
      <c r="A399" s="9" t="s">
        <v>45</v>
      </c>
      <c r="B399" s="5" t="s">
        <v>8911</v>
      </c>
      <c r="C399" s="5"/>
      <c r="D399" s="5" t="s">
        <v>8912</v>
      </c>
      <c r="E399" s="11" t="str">
        <f>HYPERLINK(G399,F399)</f>
        <v xml:space="preserve">Hector Zamora: Lattice Detour - The Roof Garden Commission. </v>
      </c>
      <c r="F399" s="4" t="s">
        <v>8913</v>
      </c>
      <c r="G399" s="4" t="s">
        <v>8914</v>
      </c>
      <c r="H399" s="9" t="s">
        <v>8915</v>
      </c>
      <c r="I399" s="9" t="s">
        <v>550</v>
      </c>
      <c r="J399" s="5" t="s">
        <v>42</v>
      </c>
      <c r="K399" s="5" t="s">
        <v>15</v>
      </c>
      <c r="L399" s="5" t="s">
        <v>16</v>
      </c>
      <c r="M399" s="6"/>
      <c r="N399" s="5" t="s">
        <v>2500</v>
      </c>
      <c r="O399" s="7">
        <v>4.9800000000000004</v>
      </c>
      <c r="P399" s="6">
        <v>641</v>
      </c>
    </row>
    <row r="400" spans="1:16" ht="45" x14ac:dyDescent="0.2">
      <c r="A400" s="9" t="s">
        <v>45</v>
      </c>
      <c r="B400" s="5" t="s">
        <v>10405</v>
      </c>
      <c r="C400" s="5"/>
      <c r="D400" s="5" t="s">
        <v>10406</v>
      </c>
      <c r="E400" s="11" t="str">
        <f>HYPERLINK(G400,F400)</f>
        <v xml:space="preserve">Henry VIII Revealed: Holbein's Portrait &amp; its Legacy. </v>
      </c>
      <c r="F400" s="4" t="s">
        <v>10407</v>
      </c>
      <c r="G400" s="4" t="s">
        <v>10408</v>
      </c>
      <c r="H400" s="9" t="s">
        <v>10409</v>
      </c>
      <c r="I400" s="9" t="s">
        <v>5344</v>
      </c>
      <c r="J400" s="5" t="s">
        <v>2576</v>
      </c>
      <c r="K400" s="5" t="s">
        <v>15</v>
      </c>
      <c r="L400" s="5" t="s">
        <v>16</v>
      </c>
      <c r="M400" s="6"/>
      <c r="N400" s="5" t="s">
        <v>89</v>
      </c>
      <c r="O400" s="7">
        <v>4.9800000000000004</v>
      </c>
      <c r="P400" s="6">
        <v>170</v>
      </c>
    </row>
    <row r="401" spans="1:16" ht="60" x14ac:dyDescent="0.2">
      <c r="A401" s="9" t="s">
        <v>45</v>
      </c>
      <c r="B401" s="5" t="s">
        <v>4862</v>
      </c>
      <c r="C401" s="5"/>
      <c r="D401" s="5" t="s">
        <v>4863</v>
      </c>
      <c r="E401" s="11" t="str">
        <f>HYPERLINK(G401,F401)</f>
        <v xml:space="preserve">High Art: The Definitive Guide to Getting Cultured with Cannabis. </v>
      </c>
      <c r="F401" s="4" t="s">
        <v>4864</v>
      </c>
      <c r="G401" s="4" t="s">
        <v>4865</v>
      </c>
      <c r="H401" s="9" t="s">
        <v>4866</v>
      </c>
      <c r="I401" s="9" t="s">
        <v>4861</v>
      </c>
      <c r="J401" s="5" t="s">
        <v>34</v>
      </c>
      <c r="K401" s="5" t="s">
        <v>43</v>
      </c>
      <c r="L401" s="5" t="s">
        <v>959</v>
      </c>
      <c r="M401" s="5" t="s">
        <v>960</v>
      </c>
      <c r="N401" s="5" t="s">
        <v>1070</v>
      </c>
      <c r="O401" s="7">
        <v>4.9800000000000004</v>
      </c>
      <c r="P401" s="6">
        <v>108</v>
      </c>
    </row>
    <row r="402" spans="1:16" ht="45" x14ac:dyDescent="0.2">
      <c r="A402" s="9" t="s">
        <v>45</v>
      </c>
      <c r="B402" s="5" t="s">
        <v>4459</v>
      </c>
      <c r="C402" s="5"/>
      <c r="D402" s="5" t="s">
        <v>4460</v>
      </c>
      <c r="E402" s="11" t="str">
        <f>HYPERLINK(G402,F402)</f>
        <v xml:space="preserve">History Becomes Form. </v>
      </c>
      <c r="F402" s="4" t="s">
        <v>4461</v>
      </c>
      <c r="G402" s="4" t="s">
        <v>4462</v>
      </c>
      <c r="H402" s="9" t="s">
        <v>4463</v>
      </c>
      <c r="I402" s="9" t="s">
        <v>1173</v>
      </c>
      <c r="J402" s="5" t="s">
        <v>1435</v>
      </c>
      <c r="K402" s="5" t="s">
        <v>15</v>
      </c>
      <c r="L402" s="5" t="s">
        <v>959</v>
      </c>
      <c r="M402" s="5" t="s">
        <v>960</v>
      </c>
      <c r="N402" s="5" t="s">
        <v>558</v>
      </c>
      <c r="O402" s="7">
        <v>7.98</v>
      </c>
      <c r="P402" s="6">
        <v>139</v>
      </c>
    </row>
    <row r="403" spans="1:16" ht="60" x14ac:dyDescent="0.2">
      <c r="A403" s="9" t="s">
        <v>45</v>
      </c>
      <c r="B403" s="5" t="s">
        <v>415</v>
      </c>
      <c r="C403" s="5"/>
      <c r="D403" s="5" t="s">
        <v>416</v>
      </c>
      <c r="E403" s="11" t="str">
        <f>HYPERLINK(G403,F403)</f>
        <v xml:space="preserve">History of Pictures: From the Cave to the Computer Screen. </v>
      </c>
      <c r="F403" s="4" t="s">
        <v>417</v>
      </c>
      <c r="G403" s="4" t="s">
        <v>418</v>
      </c>
      <c r="H403" s="9" t="s">
        <v>419</v>
      </c>
      <c r="I403" s="9" t="s">
        <v>414</v>
      </c>
      <c r="J403" s="5" t="s">
        <v>42</v>
      </c>
      <c r="K403" s="5" t="s">
        <v>15</v>
      </c>
      <c r="L403" s="5" t="s">
        <v>16</v>
      </c>
      <c r="M403" s="6"/>
      <c r="N403" s="5" t="s">
        <v>420</v>
      </c>
      <c r="O403" s="7">
        <v>9.98</v>
      </c>
      <c r="P403" s="6">
        <v>422</v>
      </c>
    </row>
    <row r="404" spans="1:16" ht="60" x14ac:dyDescent="0.2">
      <c r="A404" s="9" t="s">
        <v>45</v>
      </c>
      <c r="B404" s="5" t="s">
        <v>6135</v>
      </c>
      <c r="C404" s="5"/>
      <c r="D404" s="5" t="s">
        <v>6136</v>
      </c>
      <c r="E404" s="11" t="str">
        <f>HYPERLINK(G404,F404)</f>
        <v xml:space="preserve">Holland?s Golden Age in America: Collecting the Art of Rembrandt, Vermeer, &amp; Hals. </v>
      </c>
      <c r="F404" s="4" t="s">
        <v>6137</v>
      </c>
      <c r="G404" s="4" t="s">
        <v>6138</v>
      </c>
      <c r="H404" s="9" t="s">
        <v>6139</v>
      </c>
      <c r="I404" s="9" t="s">
        <v>5990</v>
      </c>
      <c r="J404" s="5" t="s">
        <v>551</v>
      </c>
      <c r="K404" s="5" t="s">
        <v>35</v>
      </c>
      <c r="L404" s="5" t="s">
        <v>16</v>
      </c>
      <c r="M404" s="6"/>
      <c r="N404" s="5" t="s">
        <v>5540</v>
      </c>
      <c r="O404" s="7">
        <v>19.98</v>
      </c>
      <c r="P404" s="6">
        <v>46</v>
      </c>
    </row>
    <row r="405" spans="1:16" ht="60" x14ac:dyDescent="0.2">
      <c r="A405" s="9" t="s">
        <v>45</v>
      </c>
      <c r="B405" s="5" t="s">
        <v>9402</v>
      </c>
      <c r="C405" s="5"/>
      <c r="D405" s="5" t="s">
        <v>9403</v>
      </c>
      <c r="E405" s="11" t="str">
        <f>HYPERLINK(G405,F405)</f>
        <v xml:space="preserve">Howardena Pindell: What Remains To Be Seen. </v>
      </c>
      <c r="F405" s="4" t="s">
        <v>9404</v>
      </c>
      <c r="G405" s="4" t="s">
        <v>9405</v>
      </c>
      <c r="H405" s="9" t="s">
        <v>9406</v>
      </c>
      <c r="I405" s="9" t="s">
        <v>9359</v>
      </c>
      <c r="J405" s="5" t="s">
        <v>73</v>
      </c>
      <c r="K405" s="5" t="s">
        <v>35</v>
      </c>
      <c r="L405" s="5" t="s">
        <v>16</v>
      </c>
      <c r="M405" s="6"/>
      <c r="N405" s="5" t="s">
        <v>66</v>
      </c>
      <c r="O405" s="7">
        <v>14.98</v>
      </c>
      <c r="P405" s="6">
        <v>49</v>
      </c>
    </row>
    <row r="406" spans="1:16" ht="45" x14ac:dyDescent="0.2">
      <c r="A406" s="9" t="s">
        <v>45</v>
      </c>
      <c r="B406" s="5" t="s">
        <v>5691</v>
      </c>
      <c r="C406" s="5"/>
      <c r="D406" s="5" t="s">
        <v>5692</v>
      </c>
      <c r="E406" s="11" t="str">
        <f>HYPERLINK(G406,F406)</f>
        <v xml:space="preserve">Hsiao Chin &amp; Punto: Mapping Post-Ware Avant-Garde. </v>
      </c>
      <c r="F406" s="4" t="s">
        <v>5693</v>
      </c>
      <c r="G406" s="4" t="s">
        <v>5694</v>
      </c>
      <c r="H406" s="9" t="s">
        <v>5695</v>
      </c>
      <c r="I406" s="9" t="s">
        <v>5668</v>
      </c>
      <c r="J406" s="5" t="s">
        <v>42</v>
      </c>
      <c r="K406" s="5" t="s">
        <v>35</v>
      </c>
      <c r="L406" s="5" t="s">
        <v>16</v>
      </c>
      <c r="M406" s="6"/>
      <c r="N406" s="5" t="s">
        <v>100</v>
      </c>
      <c r="O406" s="7">
        <v>6.98</v>
      </c>
      <c r="P406" s="6">
        <v>297</v>
      </c>
    </row>
    <row r="407" spans="1:16" ht="60" x14ac:dyDescent="0.2">
      <c r="A407" s="9" t="s">
        <v>45</v>
      </c>
      <c r="B407" s="5" t="s">
        <v>9407</v>
      </c>
      <c r="C407" s="5"/>
      <c r="D407" s="5" t="s">
        <v>9408</v>
      </c>
      <c r="E407" s="11" t="str">
        <f>HYPERLINK(G407,F407)</f>
        <v xml:space="preserve">I Was Raised on the Internet. </v>
      </c>
      <c r="F407" s="4" t="s">
        <v>9409</v>
      </c>
      <c r="G407" s="4" t="s">
        <v>9410</v>
      </c>
      <c r="H407" s="9" t="s">
        <v>9411</v>
      </c>
      <c r="I407" s="9" t="s">
        <v>9359</v>
      </c>
      <c r="J407" s="5" t="s">
        <v>73</v>
      </c>
      <c r="K407" s="5" t="s">
        <v>15</v>
      </c>
      <c r="L407" s="5" t="s">
        <v>16</v>
      </c>
      <c r="M407" s="6"/>
      <c r="N407" s="5" t="s">
        <v>111</v>
      </c>
      <c r="O407" s="7">
        <v>4.9800000000000004</v>
      </c>
      <c r="P407" s="6">
        <v>690</v>
      </c>
    </row>
    <row r="408" spans="1:16" ht="45" x14ac:dyDescent="0.2">
      <c r="A408" s="9" t="s">
        <v>45</v>
      </c>
      <c r="B408" s="5" t="s">
        <v>4006</v>
      </c>
      <c r="C408" s="5"/>
      <c r="D408" s="5" t="s">
        <v>4007</v>
      </c>
      <c r="E408" s="11" t="str">
        <f>HYPERLINK(G408,F408)</f>
        <v xml:space="preserve">I'll Build a Stairway to Paradise: A Life of Bunny Mellon. </v>
      </c>
      <c r="F408" s="4" t="s">
        <v>4008</v>
      </c>
      <c r="G408" s="4" t="s">
        <v>4009</v>
      </c>
      <c r="H408" s="9" t="s">
        <v>4010</v>
      </c>
      <c r="I408" s="9" t="s">
        <v>2242</v>
      </c>
      <c r="J408" s="5" t="s">
        <v>642</v>
      </c>
      <c r="K408" s="5" t="s">
        <v>35</v>
      </c>
      <c r="L408" s="5" t="s">
        <v>959</v>
      </c>
      <c r="M408" s="5" t="s">
        <v>960</v>
      </c>
      <c r="N408" s="5" t="s">
        <v>144</v>
      </c>
      <c r="O408" s="7">
        <v>14.98</v>
      </c>
      <c r="P408" s="6">
        <v>174</v>
      </c>
    </row>
    <row r="409" spans="1:16" ht="45" x14ac:dyDescent="0.2">
      <c r="A409" s="9" t="s">
        <v>45</v>
      </c>
      <c r="B409" s="5" t="s">
        <v>6172</v>
      </c>
      <c r="C409" s="5"/>
      <c r="D409" s="5" t="s">
        <v>6173</v>
      </c>
      <c r="E409" s="11" t="str">
        <f>HYPERLINK(G409,F409)</f>
        <v xml:space="preserve">Image, Action, &amp; Idea in Contemporary Jewish Art. </v>
      </c>
      <c r="F409" s="4" t="s">
        <v>6174</v>
      </c>
      <c r="G409" s="4" t="s">
        <v>6175</v>
      </c>
      <c r="H409" s="9" t="s">
        <v>6176</v>
      </c>
      <c r="I409" s="9" t="s">
        <v>5990</v>
      </c>
      <c r="J409" s="5" t="s">
        <v>110</v>
      </c>
      <c r="K409" s="5" t="s">
        <v>15</v>
      </c>
      <c r="L409" s="5" t="s">
        <v>16</v>
      </c>
      <c r="M409" s="6"/>
      <c r="N409" s="5" t="s">
        <v>493</v>
      </c>
      <c r="O409" s="7">
        <v>5.98</v>
      </c>
      <c r="P409" s="6">
        <v>193</v>
      </c>
    </row>
    <row r="410" spans="1:16" ht="45" x14ac:dyDescent="0.2">
      <c r="A410" s="9" t="s">
        <v>45</v>
      </c>
      <c r="B410" s="5" t="s">
        <v>13273</v>
      </c>
      <c r="C410" s="5"/>
      <c r="D410" s="5" t="s">
        <v>13274</v>
      </c>
      <c r="E410" s="11" t="str">
        <f>HYPERLINK(G410,F410)</f>
        <v xml:space="preserve">Imaginary Concerts Vol. 2. </v>
      </c>
      <c r="F410" s="4" t="s">
        <v>13275</v>
      </c>
      <c r="G410" s="4" t="s">
        <v>13276</v>
      </c>
      <c r="H410" s="9" t="s">
        <v>13277</v>
      </c>
      <c r="I410" s="9" t="s">
        <v>13267</v>
      </c>
      <c r="J410" s="5" t="s">
        <v>73</v>
      </c>
      <c r="K410" s="5" t="s">
        <v>43</v>
      </c>
      <c r="L410" s="5" t="s">
        <v>16</v>
      </c>
      <c r="M410" s="6"/>
      <c r="N410" s="5" t="s">
        <v>82</v>
      </c>
      <c r="O410" s="7">
        <v>7.98</v>
      </c>
      <c r="P410" s="6">
        <v>500</v>
      </c>
    </row>
    <row r="411" spans="1:16" ht="45" x14ac:dyDescent="0.2">
      <c r="A411" s="9" t="s">
        <v>45</v>
      </c>
      <c r="B411" s="5" t="s">
        <v>12331</v>
      </c>
      <c r="C411" s="5"/>
      <c r="D411" s="5" t="s">
        <v>12332</v>
      </c>
      <c r="E411" s="11" t="str">
        <f>HYPERLINK(G411,F411)</f>
        <v xml:space="preserve">In the Grand Tradition: The Enduring Art of Elbert Weinberg. </v>
      </c>
      <c r="F411" s="4" t="s">
        <v>12333</v>
      </c>
      <c r="G411" s="4" t="s">
        <v>12334</v>
      </c>
      <c r="H411" s="9" t="s">
        <v>12335</v>
      </c>
      <c r="I411" s="9" t="s">
        <v>11150</v>
      </c>
      <c r="J411" s="5" t="s">
        <v>73</v>
      </c>
      <c r="K411" s="5" t="s">
        <v>15</v>
      </c>
      <c r="L411" s="5" t="s">
        <v>16</v>
      </c>
      <c r="M411" s="6"/>
      <c r="N411" s="5" t="s">
        <v>268</v>
      </c>
      <c r="O411" s="7">
        <v>4.9800000000000004</v>
      </c>
      <c r="P411" s="6">
        <v>114</v>
      </c>
    </row>
    <row r="412" spans="1:16" ht="60" x14ac:dyDescent="0.2">
      <c r="A412" s="9" t="s">
        <v>45</v>
      </c>
      <c r="B412" s="5" t="s">
        <v>5748</v>
      </c>
      <c r="C412" s="5"/>
      <c r="D412" s="5" t="s">
        <v>5749</v>
      </c>
      <c r="E412" s="11" t="str">
        <f>HYPERLINK(G412,F412)</f>
        <v xml:space="preserve">Ince Blundell Collection of Classical Sculpture: Volume III - The Ideal Sculpture. </v>
      </c>
      <c r="F412" s="4" t="s">
        <v>5750</v>
      </c>
      <c r="G412" s="4" t="s">
        <v>5751</v>
      </c>
      <c r="H412" s="9" t="s">
        <v>5752</v>
      </c>
      <c r="I412" s="9" t="s">
        <v>5753</v>
      </c>
      <c r="J412" s="5" t="s">
        <v>110</v>
      </c>
      <c r="K412" s="5" t="s">
        <v>35</v>
      </c>
      <c r="L412" s="5" t="s">
        <v>16</v>
      </c>
      <c r="M412" s="6"/>
      <c r="N412" s="5" t="s">
        <v>5754</v>
      </c>
      <c r="O412" s="7">
        <v>24.98</v>
      </c>
      <c r="P412" s="6">
        <v>58</v>
      </c>
    </row>
    <row r="413" spans="1:16" ht="45" x14ac:dyDescent="0.2">
      <c r="A413" s="9" t="s">
        <v>45</v>
      </c>
      <c r="B413" s="5" t="s">
        <v>11836</v>
      </c>
      <c r="C413" s="5"/>
      <c r="D413" s="5" t="s">
        <v>11837</v>
      </c>
      <c r="E413" s="11" t="str">
        <f>HYPERLINK(G413,F413)</f>
        <v xml:space="preserve">Invisible Colors: The Arts of the Atomic Age. </v>
      </c>
      <c r="F413" s="4" t="s">
        <v>11838</v>
      </c>
      <c r="G413" s="4" t="s">
        <v>11839</v>
      </c>
      <c r="H413" s="9" t="s">
        <v>11840</v>
      </c>
      <c r="I413" s="9" t="s">
        <v>1173</v>
      </c>
      <c r="J413" s="5" t="s">
        <v>52</v>
      </c>
      <c r="K413" s="5" t="s">
        <v>35</v>
      </c>
      <c r="L413" s="5" t="s">
        <v>16</v>
      </c>
      <c r="M413" s="6"/>
      <c r="N413" s="5" t="s">
        <v>628</v>
      </c>
      <c r="O413" s="7">
        <v>6.98</v>
      </c>
      <c r="P413" s="6">
        <v>114</v>
      </c>
    </row>
    <row r="414" spans="1:16" ht="90" x14ac:dyDescent="0.2">
      <c r="A414" s="9" t="s">
        <v>45</v>
      </c>
      <c r="B414" s="5" t="s">
        <v>11594</v>
      </c>
      <c r="C414" s="5"/>
      <c r="D414" s="5" t="s">
        <v>11595</v>
      </c>
      <c r="E414" s="11" t="str">
        <f>HYPERLINK(G414,F414)</f>
        <v xml:space="preserve">Jackson Pollock: A Catalogue Raisonne of Paintings, Drawings, &amp; Other Works - Supplement Number One. (Slip-cased) </v>
      </c>
      <c r="F414" s="4" t="s">
        <v>11596</v>
      </c>
      <c r="G414" s="4" t="s">
        <v>11597</v>
      </c>
      <c r="H414" s="9" t="s">
        <v>11598</v>
      </c>
      <c r="I414" s="9" t="s">
        <v>11593</v>
      </c>
      <c r="J414" s="5" t="s">
        <v>2582</v>
      </c>
      <c r="K414" s="5" t="s">
        <v>441</v>
      </c>
      <c r="L414" s="5" t="s">
        <v>16</v>
      </c>
      <c r="M414" s="6"/>
      <c r="N414" s="5" t="s">
        <v>442</v>
      </c>
      <c r="O414" s="7">
        <v>39.979999999999997</v>
      </c>
      <c r="P414" s="6">
        <v>84</v>
      </c>
    </row>
    <row r="415" spans="1:16" ht="45" x14ac:dyDescent="0.2">
      <c r="A415" s="9" t="s">
        <v>45</v>
      </c>
      <c r="B415" s="5" t="s">
        <v>13278</v>
      </c>
      <c r="C415" s="5"/>
      <c r="D415" s="5" t="s">
        <v>13279</v>
      </c>
      <c r="E415" s="11" t="str">
        <f>HYPERLINK(G415,F415)</f>
        <v xml:space="preserve">Jane Dickson in Times Square. </v>
      </c>
      <c r="F415" s="4" t="s">
        <v>13280</v>
      </c>
      <c r="G415" s="4" t="s">
        <v>13281</v>
      </c>
      <c r="H415" s="9" t="s">
        <v>13282</v>
      </c>
      <c r="I415" s="9" t="s">
        <v>13267</v>
      </c>
      <c r="J415" s="5" t="s">
        <v>73</v>
      </c>
      <c r="K415" s="5" t="s">
        <v>43</v>
      </c>
      <c r="L415" s="5" t="s">
        <v>16</v>
      </c>
      <c r="M415" s="6"/>
      <c r="N415" s="5" t="s">
        <v>434</v>
      </c>
      <c r="O415" s="7">
        <v>9.98</v>
      </c>
      <c r="P415" s="6">
        <v>485</v>
      </c>
    </row>
    <row r="416" spans="1:16" ht="45" x14ac:dyDescent="0.2">
      <c r="A416" s="9" t="s">
        <v>45</v>
      </c>
      <c r="B416" s="5" t="s">
        <v>7303</v>
      </c>
      <c r="C416" s="5"/>
      <c r="D416" s="5" t="s">
        <v>7304</v>
      </c>
      <c r="E416" s="11" t="str">
        <f>HYPERLINK(G416,F416)</f>
        <v xml:space="preserve">Jedd Garet. </v>
      </c>
      <c r="F416" s="4" t="s">
        <v>7305</v>
      </c>
      <c r="G416" s="4" t="s">
        <v>7306</v>
      </c>
      <c r="H416" s="9" t="s">
        <v>7307</v>
      </c>
      <c r="I416" s="9" t="s">
        <v>7308</v>
      </c>
      <c r="J416" s="5" t="s">
        <v>7309</v>
      </c>
      <c r="K416" s="5" t="s">
        <v>35</v>
      </c>
      <c r="L416" s="5" t="s">
        <v>16</v>
      </c>
      <c r="M416" s="5" t="s">
        <v>960</v>
      </c>
      <c r="N416" s="5" t="s">
        <v>3052</v>
      </c>
      <c r="O416" s="7">
        <v>9.98</v>
      </c>
      <c r="P416" s="6">
        <v>48</v>
      </c>
    </row>
    <row r="417" spans="1:16" ht="60" x14ac:dyDescent="0.2">
      <c r="A417" s="9" t="s">
        <v>45</v>
      </c>
      <c r="B417" s="5" t="s">
        <v>9412</v>
      </c>
      <c r="C417" s="5"/>
      <c r="D417" s="5" t="s">
        <v>9413</v>
      </c>
      <c r="E417" s="11" t="str">
        <f>HYPERLINK(G417,F417)</f>
        <v xml:space="preserve">Jennifer Pastor. </v>
      </c>
      <c r="F417" s="4" t="s">
        <v>9414</v>
      </c>
      <c r="G417" s="4" t="s">
        <v>9415</v>
      </c>
      <c r="H417" s="9" t="s">
        <v>9416</v>
      </c>
      <c r="I417" s="9" t="s">
        <v>9359</v>
      </c>
      <c r="J417" s="5" t="s">
        <v>7389</v>
      </c>
      <c r="K417" s="5" t="s">
        <v>15</v>
      </c>
      <c r="L417" s="5" t="s">
        <v>16</v>
      </c>
      <c r="M417" s="6"/>
      <c r="N417" s="5" t="s">
        <v>942</v>
      </c>
      <c r="O417" s="7">
        <v>4.9800000000000004</v>
      </c>
      <c r="P417" s="6">
        <v>344</v>
      </c>
    </row>
    <row r="418" spans="1:16" ht="45" x14ac:dyDescent="0.2">
      <c r="A418" s="9" t="s">
        <v>45</v>
      </c>
      <c r="B418" s="5" t="s">
        <v>10498</v>
      </c>
      <c r="C418" s="5"/>
      <c r="D418" s="5" t="s">
        <v>10499</v>
      </c>
      <c r="E418" s="11" t="str">
        <f>HYPERLINK(G418,F418)</f>
        <v xml:space="preserve">Johan Zoffany: Artist &amp; Adventurer. </v>
      </c>
      <c r="F418" s="4" t="s">
        <v>10500</v>
      </c>
      <c r="G418" s="4" t="s">
        <v>10501</v>
      </c>
      <c r="H418" s="9" t="s">
        <v>10502</v>
      </c>
      <c r="I418" s="9" t="s">
        <v>557</v>
      </c>
      <c r="J418" s="5" t="s">
        <v>974</v>
      </c>
      <c r="K418" s="5" t="s">
        <v>15</v>
      </c>
      <c r="L418" s="5" t="s">
        <v>16</v>
      </c>
      <c r="M418" s="6"/>
      <c r="N418" s="5" t="s">
        <v>434</v>
      </c>
      <c r="O418" s="7">
        <v>4.9800000000000004</v>
      </c>
      <c r="P418" s="6">
        <v>86</v>
      </c>
    </row>
    <row r="419" spans="1:16" ht="45" x14ac:dyDescent="0.2">
      <c r="A419" s="9" t="s">
        <v>45</v>
      </c>
      <c r="B419" s="5" t="s">
        <v>10995</v>
      </c>
      <c r="C419" s="5"/>
      <c r="D419" s="5" t="s">
        <v>10996</v>
      </c>
      <c r="E419" s="11" t="str">
        <f>HYPERLINK(G419,F419)</f>
        <v xml:space="preserve">John Constable: A Portrait. </v>
      </c>
      <c r="F419" s="4" t="s">
        <v>10997</v>
      </c>
      <c r="G419" s="4" t="s">
        <v>10998</v>
      </c>
      <c r="H419" s="9" t="s">
        <v>10999</v>
      </c>
      <c r="I419" s="9" t="s">
        <v>1210</v>
      </c>
      <c r="J419" s="5" t="s">
        <v>642</v>
      </c>
      <c r="K419" s="5" t="s">
        <v>35</v>
      </c>
      <c r="L419" s="5" t="s">
        <v>959</v>
      </c>
      <c r="M419" s="5" t="s">
        <v>960</v>
      </c>
      <c r="N419" s="5" t="s">
        <v>211</v>
      </c>
      <c r="O419" s="7">
        <v>12.98</v>
      </c>
      <c r="P419" s="6">
        <v>122</v>
      </c>
    </row>
    <row r="420" spans="1:16" ht="45" x14ac:dyDescent="0.2">
      <c r="A420" s="9" t="s">
        <v>45</v>
      </c>
      <c r="B420" s="5" t="s">
        <v>9685</v>
      </c>
      <c r="C420" s="5"/>
      <c r="D420" s="5" t="s">
        <v>9686</v>
      </c>
      <c r="E420" s="11" t="str">
        <f>HYPERLINK(G420,F420)</f>
        <v xml:space="preserve">Kata Legrady. </v>
      </c>
      <c r="F420" s="4" t="s">
        <v>9687</v>
      </c>
      <c r="G420" s="4" t="s">
        <v>9688</v>
      </c>
      <c r="H420" s="9" t="s">
        <v>9689</v>
      </c>
      <c r="I420" s="9" t="s">
        <v>9624</v>
      </c>
      <c r="J420" s="5" t="s">
        <v>25</v>
      </c>
      <c r="K420" s="5" t="s">
        <v>43</v>
      </c>
      <c r="L420" s="5" t="s">
        <v>16</v>
      </c>
      <c r="M420" s="6"/>
      <c r="N420" s="5" t="s">
        <v>100</v>
      </c>
      <c r="O420" s="7">
        <v>12.98</v>
      </c>
      <c r="P420" s="6">
        <v>62</v>
      </c>
    </row>
    <row r="421" spans="1:16" ht="60" x14ac:dyDescent="0.2">
      <c r="A421" s="9" t="s">
        <v>45</v>
      </c>
      <c r="B421" s="5" t="s">
        <v>9417</v>
      </c>
      <c r="C421" s="5"/>
      <c r="D421" s="5" t="s">
        <v>9418</v>
      </c>
      <c r="E421" s="11" t="str">
        <f>HYPERLINK(G421,F421)</f>
        <v xml:space="preserve">Katharina Fritsch. </v>
      </c>
      <c r="F421" s="4" t="s">
        <v>9419</v>
      </c>
      <c r="G421" s="4" t="s">
        <v>9420</v>
      </c>
      <c r="H421" s="9" t="s">
        <v>9421</v>
      </c>
      <c r="I421" s="9" t="s">
        <v>9359</v>
      </c>
      <c r="J421" s="5" t="s">
        <v>433</v>
      </c>
      <c r="K421" s="5" t="s">
        <v>15</v>
      </c>
      <c r="L421" s="5" t="s">
        <v>16</v>
      </c>
      <c r="M421" s="6"/>
      <c r="N421" s="5" t="s">
        <v>100</v>
      </c>
      <c r="O421" s="7">
        <v>4.9800000000000004</v>
      </c>
      <c r="P421" s="6">
        <v>414</v>
      </c>
    </row>
    <row r="422" spans="1:16" ht="60" x14ac:dyDescent="0.2">
      <c r="A422" s="9" t="s">
        <v>45</v>
      </c>
      <c r="B422" s="5" t="s">
        <v>9422</v>
      </c>
      <c r="C422" s="5"/>
      <c r="D422" s="5" t="s">
        <v>9423</v>
      </c>
      <c r="E422" s="11" t="str">
        <f>HYPERLINK(G422,F422)</f>
        <v xml:space="preserve">Language of Less: Then &amp; Now. </v>
      </c>
      <c r="F422" s="4" t="s">
        <v>9424</v>
      </c>
      <c r="G422" s="4" t="s">
        <v>9425</v>
      </c>
      <c r="H422" s="9" t="s">
        <v>9426</v>
      </c>
      <c r="I422" s="9" t="s">
        <v>9359</v>
      </c>
      <c r="J422" s="5" t="s">
        <v>710</v>
      </c>
      <c r="K422" s="5" t="s">
        <v>43</v>
      </c>
      <c r="L422" s="5" t="s">
        <v>16</v>
      </c>
      <c r="M422" s="6"/>
      <c r="N422" s="5" t="s">
        <v>537</v>
      </c>
      <c r="O422" s="7">
        <v>5.98</v>
      </c>
      <c r="P422" s="6">
        <v>434</v>
      </c>
    </row>
    <row r="423" spans="1:16" ht="45" x14ac:dyDescent="0.2">
      <c r="A423" s="9" t="s">
        <v>45</v>
      </c>
      <c r="B423" s="5" t="s">
        <v>9180</v>
      </c>
      <c r="C423" s="5"/>
      <c r="D423" s="5" t="s">
        <v>9181</v>
      </c>
      <c r="E423" s="11" t="str">
        <f>HYPERLINK(G423,F423)</f>
        <v xml:space="preserve">Last Leonardo: A Masterpiece, A Mystery, &amp; the Dirty World of Art. </v>
      </c>
      <c r="F423" s="4" t="s">
        <v>9182</v>
      </c>
      <c r="G423" s="4" t="s">
        <v>9183</v>
      </c>
      <c r="H423" s="9" t="s">
        <v>9184</v>
      </c>
      <c r="I423" s="9" t="s">
        <v>2973</v>
      </c>
      <c r="J423" s="5" t="s">
        <v>42</v>
      </c>
      <c r="K423" s="5" t="s">
        <v>15</v>
      </c>
      <c r="L423" s="5" t="s">
        <v>16</v>
      </c>
      <c r="M423" s="6"/>
      <c r="N423" s="5" t="s">
        <v>53</v>
      </c>
      <c r="O423" s="7">
        <v>4.9800000000000004</v>
      </c>
      <c r="P423" s="6">
        <v>92</v>
      </c>
    </row>
    <row r="424" spans="1:16" ht="45" x14ac:dyDescent="0.2">
      <c r="A424" s="9" t="s">
        <v>45</v>
      </c>
      <c r="B424" s="5" t="s">
        <v>9690</v>
      </c>
      <c r="C424" s="5"/>
      <c r="D424" s="5" t="s">
        <v>9691</v>
      </c>
      <c r="E424" s="11" t="str">
        <f>HYPERLINK(G424,F424)</f>
        <v xml:space="preserve">Laurent Reypens: In Slow Motion. </v>
      </c>
      <c r="F424" s="4" t="s">
        <v>9692</v>
      </c>
      <c r="G424" s="4" t="s">
        <v>9693</v>
      </c>
      <c r="H424" s="9" t="s">
        <v>9694</v>
      </c>
      <c r="I424" s="9" t="s">
        <v>9624</v>
      </c>
      <c r="J424" s="5" t="s">
        <v>110</v>
      </c>
      <c r="K424" s="5" t="s">
        <v>43</v>
      </c>
      <c r="L424" s="5" t="s">
        <v>16</v>
      </c>
      <c r="M424" s="6"/>
      <c r="N424" s="5" t="s">
        <v>53</v>
      </c>
      <c r="O424" s="7">
        <v>15.98</v>
      </c>
      <c r="P424" s="6">
        <v>124</v>
      </c>
    </row>
    <row r="425" spans="1:16" ht="45" x14ac:dyDescent="0.2">
      <c r="A425" s="9" t="s">
        <v>45</v>
      </c>
      <c r="B425" s="5" t="s">
        <v>11588</v>
      </c>
      <c r="C425" s="5"/>
      <c r="D425" s="5" t="s">
        <v>11589</v>
      </c>
      <c r="E425" s="11" t="str">
        <f>HYPERLINK(G425,F425)</f>
        <v xml:space="preserve">Lee Krasner: The Unacknowledged Equal. </v>
      </c>
      <c r="F425" s="4" t="s">
        <v>11590</v>
      </c>
      <c r="G425" s="4" t="s">
        <v>11591</v>
      </c>
      <c r="H425" s="9" t="s">
        <v>11592</v>
      </c>
      <c r="I425" s="9" t="s">
        <v>11593</v>
      </c>
      <c r="J425" s="5" t="s">
        <v>42</v>
      </c>
      <c r="K425" s="5" t="s">
        <v>43</v>
      </c>
      <c r="L425" s="5" t="s">
        <v>16</v>
      </c>
      <c r="M425" s="6"/>
      <c r="N425" s="5" t="s">
        <v>53</v>
      </c>
      <c r="O425" s="7">
        <v>12.98</v>
      </c>
      <c r="P425" s="6">
        <v>113</v>
      </c>
    </row>
    <row r="426" spans="1:16" ht="45" x14ac:dyDescent="0.2">
      <c r="A426" s="9" t="s">
        <v>45</v>
      </c>
      <c r="B426" s="5" t="s">
        <v>9695</v>
      </c>
      <c r="C426" s="5"/>
      <c r="D426" s="5" t="s">
        <v>9696</v>
      </c>
      <c r="E426" s="11" t="str">
        <f>HYPERLINK(G426,F426)</f>
        <v xml:space="preserve">Leng Bingchuan. </v>
      </c>
      <c r="F426" s="4" t="s">
        <v>9697</v>
      </c>
      <c r="G426" s="4" t="s">
        <v>9698</v>
      </c>
      <c r="H426" s="9" t="s">
        <v>9699</v>
      </c>
      <c r="I426" s="9" t="s">
        <v>9624</v>
      </c>
      <c r="J426" s="5" t="s">
        <v>52</v>
      </c>
      <c r="K426" s="5" t="s">
        <v>43</v>
      </c>
      <c r="L426" s="5" t="s">
        <v>16</v>
      </c>
      <c r="M426" s="6"/>
      <c r="N426" s="5" t="s">
        <v>305</v>
      </c>
      <c r="O426" s="7">
        <v>19.98</v>
      </c>
      <c r="P426" s="6">
        <v>181</v>
      </c>
    </row>
    <row r="427" spans="1:16" ht="60" x14ac:dyDescent="0.2">
      <c r="A427" s="9" t="s">
        <v>45</v>
      </c>
      <c r="B427" s="5" t="s">
        <v>9427</v>
      </c>
      <c r="C427" s="5"/>
      <c r="D427" s="5" t="s">
        <v>9428</v>
      </c>
      <c r="E427" s="11" t="str">
        <f>HYPERLINK(G427,F427)</f>
        <v xml:space="preserve">Life, Death, Love, Hate, Pleasure, Pain. </v>
      </c>
      <c r="F427" s="4" t="s">
        <v>9429</v>
      </c>
      <c r="G427" s="4" t="s">
        <v>9430</v>
      </c>
      <c r="H427" s="9" t="s">
        <v>9431</v>
      </c>
      <c r="I427" s="9" t="s">
        <v>9359</v>
      </c>
      <c r="J427" s="5" t="s">
        <v>1442</v>
      </c>
      <c r="K427" s="5" t="s">
        <v>15</v>
      </c>
      <c r="L427" s="5" t="s">
        <v>16</v>
      </c>
      <c r="M427" s="6"/>
      <c r="N427" s="5" t="s">
        <v>442</v>
      </c>
      <c r="O427" s="7">
        <v>6.98</v>
      </c>
      <c r="P427" s="6">
        <v>538</v>
      </c>
    </row>
    <row r="428" spans="1:16" ht="45" x14ac:dyDescent="0.2">
      <c r="A428" s="9" t="s">
        <v>45</v>
      </c>
      <c r="B428" s="5" t="s">
        <v>8961</v>
      </c>
      <c r="C428" s="5"/>
      <c r="D428" s="5" t="s">
        <v>8962</v>
      </c>
      <c r="E428" s="11" t="str">
        <f>HYPERLINK(G428,F428)</f>
        <v xml:space="preserve">Lives of Lucian Freud: Fame, 1968-2011. </v>
      </c>
      <c r="F428" s="4" t="s">
        <v>8963</v>
      </c>
      <c r="G428" s="4" t="s">
        <v>8964</v>
      </c>
      <c r="H428" s="9" t="s">
        <v>8965</v>
      </c>
      <c r="I428" s="9" t="s">
        <v>2205</v>
      </c>
      <c r="J428" s="5" t="s">
        <v>42</v>
      </c>
      <c r="K428" s="5" t="s">
        <v>35</v>
      </c>
      <c r="L428" s="5" t="s">
        <v>959</v>
      </c>
      <c r="M428" s="5" t="s">
        <v>960</v>
      </c>
      <c r="N428" s="5" t="s">
        <v>100</v>
      </c>
      <c r="O428" s="7">
        <v>9.98</v>
      </c>
      <c r="P428" s="6">
        <v>82</v>
      </c>
    </row>
    <row r="429" spans="1:16" ht="60" x14ac:dyDescent="0.2">
      <c r="A429" s="9" t="s">
        <v>45</v>
      </c>
      <c r="B429" s="5" t="s">
        <v>5620</v>
      </c>
      <c r="C429" s="5"/>
      <c r="D429" s="5" t="s">
        <v>5621</v>
      </c>
      <c r="E429" s="11" t="str">
        <f>HYPERLINK(G429,F429)</f>
        <v xml:space="preserve">Loft Generation: From the de Koonings to Twombly, Portraits &amp; Sketches, 1942-2011. </v>
      </c>
      <c r="F429" s="4" t="s">
        <v>5622</v>
      </c>
      <c r="G429" s="4" t="s">
        <v>5623</v>
      </c>
      <c r="H429" s="9" t="s">
        <v>5624</v>
      </c>
      <c r="I429" s="9" t="s">
        <v>2242</v>
      </c>
      <c r="J429" s="5" t="s">
        <v>34</v>
      </c>
      <c r="K429" s="5" t="s">
        <v>35</v>
      </c>
      <c r="L429" s="5" t="s">
        <v>959</v>
      </c>
      <c r="M429" s="5" t="s">
        <v>960</v>
      </c>
      <c r="N429" s="5" t="s">
        <v>211</v>
      </c>
      <c r="O429" s="7">
        <v>7.98</v>
      </c>
      <c r="P429" s="6">
        <v>12</v>
      </c>
    </row>
    <row r="430" spans="1:16" ht="45" x14ac:dyDescent="0.2">
      <c r="A430" s="9" t="s">
        <v>45</v>
      </c>
      <c r="B430" s="5" t="s">
        <v>6215</v>
      </c>
      <c r="C430" s="5"/>
      <c r="D430" s="5" t="s">
        <v>6216</v>
      </c>
      <c r="E430" s="11" t="str">
        <f>HYPERLINK(G430,F430)</f>
        <v xml:space="preserve">Looking into Walt Whitman: American Art, 1850-1920. </v>
      </c>
      <c r="F430" s="4" t="s">
        <v>6217</v>
      </c>
      <c r="G430" s="4" t="s">
        <v>6218</v>
      </c>
      <c r="H430" s="9" t="s">
        <v>6219</v>
      </c>
      <c r="I430" s="9" t="s">
        <v>5990</v>
      </c>
      <c r="J430" s="5" t="s">
        <v>522</v>
      </c>
      <c r="K430" s="5" t="s">
        <v>35</v>
      </c>
      <c r="L430" s="5" t="s">
        <v>16</v>
      </c>
      <c r="M430" s="6"/>
      <c r="N430" s="5" t="s">
        <v>6220</v>
      </c>
      <c r="O430" s="7">
        <v>9.98</v>
      </c>
      <c r="P430" s="6">
        <v>28</v>
      </c>
    </row>
    <row r="431" spans="1:16" ht="45" x14ac:dyDescent="0.2">
      <c r="A431" s="9" t="s">
        <v>45</v>
      </c>
      <c r="B431" s="5" t="s">
        <v>8598</v>
      </c>
      <c r="C431" s="5"/>
      <c r="D431" s="5" t="s">
        <v>8599</v>
      </c>
      <c r="E431" s="11" t="str">
        <f>HYPERLINK(G431,F431)</f>
        <v xml:space="preserve">Mabel Dwight: A Catalogue Raisonne of the Lithographs. </v>
      </c>
      <c r="F431" s="4" t="s">
        <v>8600</v>
      </c>
      <c r="G431" s="4" t="s">
        <v>8601</v>
      </c>
      <c r="H431" s="9" t="s">
        <v>8602</v>
      </c>
      <c r="I431" s="9" t="s">
        <v>7511</v>
      </c>
      <c r="J431" s="5" t="s">
        <v>4474</v>
      </c>
      <c r="K431" s="5" t="s">
        <v>35</v>
      </c>
      <c r="L431" s="5" t="s">
        <v>16</v>
      </c>
      <c r="M431" s="6"/>
      <c r="N431" s="5" t="s">
        <v>59</v>
      </c>
      <c r="O431" s="7">
        <v>14.98</v>
      </c>
      <c r="P431" s="6">
        <v>29</v>
      </c>
    </row>
    <row r="432" spans="1:16" ht="45" x14ac:dyDescent="0.2">
      <c r="A432" s="9" t="s">
        <v>45</v>
      </c>
      <c r="B432" s="5" t="s">
        <v>545</v>
      </c>
      <c r="C432" s="5"/>
      <c r="D432" s="5" t="s">
        <v>546</v>
      </c>
      <c r="E432" s="11" t="str">
        <f>HYPERLINK(G432,F432)</f>
        <v xml:space="preserve">Madame Cezanne. </v>
      </c>
      <c r="F432" s="4" t="s">
        <v>547</v>
      </c>
      <c r="G432" s="4" t="s">
        <v>548</v>
      </c>
      <c r="H432" s="9" t="s">
        <v>549</v>
      </c>
      <c r="I432" s="9" t="s">
        <v>550</v>
      </c>
      <c r="J432" s="5" t="s">
        <v>551</v>
      </c>
      <c r="K432" s="5" t="s">
        <v>35</v>
      </c>
      <c r="L432" s="5" t="s">
        <v>16</v>
      </c>
      <c r="M432" s="6"/>
      <c r="N432" s="5" t="s">
        <v>100</v>
      </c>
      <c r="O432" s="7">
        <v>14.98</v>
      </c>
      <c r="P432" s="6">
        <v>12</v>
      </c>
    </row>
    <row r="433" spans="1:16" ht="60" x14ac:dyDescent="0.2">
      <c r="A433" s="9" t="s">
        <v>45</v>
      </c>
      <c r="B433" s="5" t="s">
        <v>11880</v>
      </c>
      <c r="C433" s="5"/>
      <c r="D433" s="5" t="s">
        <v>11881</v>
      </c>
      <c r="E433" s="11" t="str">
        <f>HYPERLINK(G433,F433)</f>
        <v xml:space="preserve">Making Art Work: How Cold War Engineers &amp; Artists Forged a New Creative Culture. </v>
      </c>
      <c r="F433" s="4" t="s">
        <v>11882</v>
      </c>
      <c r="G433" s="4" t="s">
        <v>11883</v>
      </c>
      <c r="H433" s="9" t="s">
        <v>11884</v>
      </c>
      <c r="I433" s="9" t="s">
        <v>1173</v>
      </c>
      <c r="J433" s="5" t="s">
        <v>42</v>
      </c>
      <c r="K433" s="5" t="s">
        <v>35</v>
      </c>
      <c r="L433" s="5" t="s">
        <v>16</v>
      </c>
      <c r="M433" s="6"/>
      <c r="N433" s="5" t="s">
        <v>100</v>
      </c>
      <c r="O433" s="7">
        <v>9.98</v>
      </c>
      <c r="P433" s="6">
        <v>229</v>
      </c>
    </row>
    <row r="434" spans="1:16" ht="45" x14ac:dyDescent="0.2">
      <c r="A434" s="9" t="s">
        <v>45</v>
      </c>
      <c r="B434" s="5" t="s">
        <v>11885</v>
      </c>
      <c r="C434" s="5"/>
      <c r="D434" s="5" t="s">
        <v>11886</v>
      </c>
      <c r="E434" s="11" t="str">
        <f>HYPERLINK(G434,F434)</f>
        <v xml:space="preserve">Making Design Theory. </v>
      </c>
      <c r="F434" s="4" t="s">
        <v>11887</v>
      </c>
      <c r="G434" s="4" t="s">
        <v>11888</v>
      </c>
      <c r="H434" s="9" t="s">
        <v>11889</v>
      </c>
      <c r="I434" s="9" t="s">
        <v>1173</v>
      </c>
      <c r="J434" s="5" t="s">
        <v>110</v>
      </c>
      <c r="K434" s="5" t="s">
        <v>35</v>
      </c>
      <c r="L434" s="5" t="s">
        <v>16</v>
      </c>
      <c r="M434" s="6"/>
      <c r="N434" s="5" t="s">
        <v>82</v>
      </c>
      <c r="O434" s="7">
        <v>6.98</v>
      </c>
      <c r="P434" s="6">
        <v>261</v>
      </c>
    </row>
    <row r="435" spans="1:16" ht="45" x14ac:dyDescent="0.2">
      <c r="A435" s="9" t="s">
        <v>45</v>
      </c>
      <c r="B435" s="5" t="s">
        <v>9705</v>
      </c>
      <c r="C435" s="5"/>
      <c r="D435" s="5" t="s">
        <v>9706</v>
      </c>
      <c r="E435" s="11" t="str">
        <f>HYPERLINK(G435,F435)</f>
        <v xml:space="preserve">Marc Quinn: Memory Box. </v>
      </c>
      <c r="F435" s="4" t="s">
        <v>9707</v>
      </c>
      <c r="G435" s="4" t="s">
        <v>9708</v>
      </c>
      <c r="H435" s="9" t="s">
        <v>9709</v>
      </c>
      <c r="I435" s="9" t="s">
        <v>9624</v>
      </c>
      <c r="J435" s="5" t="s">
        <v>25</v>
      </c>
      <c r="K435" s="5" t="s">
        <v>15</v>
      </c>
      <c r="L435" s="5" t="s">
        <v>16</v>
      </c>
      <c r="M435" s="6"/>
      <c r="N435" s="5" t="s">
        <v>3009</v>
      </c>
      <c r="O435" s="7">
        <v>34.979999999999997</v>
      </c>
      <c r="P435" s="6">
        <v>33</v>
      </c>
    </row>
    <row r="436" spans="1:16" ht="45" x14ac:dyDescent="0.2">
      <c r="A436" s="9" t="s">
        <v>45</v>
      </c>
      <c r="B436" s="5" t="s">
        <v>3140</v>
      </c>
      <c r="C436" s="5"/>
      <c r="D436" s="5" t="s">
        <v>3141</v>
      </c>
      <c r="E436" s="11" t="str">
        <f>HYPERLINK(G436,F436)</f>
        <v xml:space="preserve">Marco Breuer: Early Recordings. </v>
      </c>
      <c r="F436" s="4" t="s">
        <v>3142</v>
      </c>
      <c r="G436" s="4" t="s">
        <v>3143</v>
      </c>
      <c r="H436" s="9" t="s">
        <v>3144</v>
      </c>
      <c r="I436" s="9" t="s">
        <v>3145</v>
      </c>
      <c r="J436" s="5" t="s">
        <v>584</v>
      </c>
      <c r="K436" s="5" t="s">
        <v>43</v>
      </c>
      <c r="L436" s="5" t="s">
        <v>16</v>
      </c>
      <c r="M436" s="6"/>
      <c r="N436" s="5" t="s">
        <v>59</v>
      </c>
      <c r="O436" s="7">
        <v>14.98</v>
      </c>
      <c r="P436" s="6">
        <v>21</v>
      </c>
    </row>
    <row r="437" spans="1:16" ht="45" x14ac:dyDescent="0.2">
      <c r="A437" s="9" t="s">
        <v>45</v>
      </c>
      <c r="B437" s="5" t="s">
        <v>10574</v>
      </c>
      <c r="C437" s="5"/>
      <c r="D437" s="5" t="s">
        <v>10575</v>
      </c>
      <c r="E437" s="11" t="str">
        <f>HYPERLINK(G437,F437)</f>
        <v xml:space="preserve">Marian Bantjes: Pretty Pictures. </v>
      </c>
      <c r="F437" s="4" t="s">
        <v>10576</v>
      </c>
      <c r="G437" s="4" t="s">
        <v>10577</v>
      </c>
      <c r="H437" s="9" t="s">
        <v>10578</v>
      </c>
      <c r="I437" s="9" t="s">
        <v>10579</v>
      </c>
      <c r="J437" s="5" t="s">
        <v>25</v>
      </c>
      <c r="K437" s="5" t="s">
        <v>35</v>
      </c>
      <c r="L437" s="5" t="s">
        <v>16</v>
      </c>
      <c r="M437" s="6"/>
      <c r="N437" s="5" t="s">
        <v>305</v>
      </c>
      <c r="O437" s="7">
        <v>9.98</v>
      </c>
      <c r="P437" s="6">
        <v>291</v>
      </c>
    </row>
    <row r="438" spans="1:16" ht="45" x14ac:dyDescent="0.2">
      <c r="A438" s="9" t="s">
        <v>45</v>
      </c>
      <c r="B438" s="5" t="s">
        <v>10580</v>
      </c>
      <c r="C438" s="5"/>
      <c r="D438" s="5" t="s">
        <v>10581</v>
      </c>
      <c r="E438" s="11" t="str">
        <f>HYPERLINK(G438,F438)</f>
        <v xml:space="preserve">Mark Wallinger. </v>
      </c>
      <c r="F438" s="4" t="s">
        <v>10582</v>
      </c>
      <c r="G438" s="4" t="s">
        <v>10583</v>
      </c>
      <c r="H438" s="9" t="s">
        <v>10584</v>
      </c>
      <c r="I438" s="9" t="s">
        <v>10573</v>
      </c>
      <c r="J438" s="5" t="s">
        <v>58</v>
      </c>
      <c r="K438" s="5" t="s">
        <v>15</v>
      </c>
      <c r="L438" s="5" t="s">
        <v>16</v>
      </c>
      <c r="M438" s="6"/>
      <c r="N438" s="5" t="s">
        <v>4634</v>
      </c>
      <c r="O438" s="7">
        <v>4.9800000000000004</v>
      </c>
      <c r="P438" s="6">
        <v>391</v>
      </c>
    </row>
    <row r="439" spans="1:16" ht="60" x14ac:dyDescent="0.2">
      <c r="A439" s="9" t="s">
        <v>45</v>
      </c>
      <c r="B439" s="5" t="s">
        <v>9437</v>
      </c>
      <c r="C439" s="5"/>
      <c r="D439" s="5" t="s">
        <v>9438</v>
      </c>
      <c r="E439" s="11" t="str">
        <f>HYPERLINK(G439,F439)</f>
        <v xml:space="preserve">Mathias Poledna Crystal Palace. </v>
      </c>
      <c r="F439" s="4" t="s">
        <v>9439</v>
      </c>
      <c r="G439" s="4" t="s">
        <v>9440</v>
      </c>
      <c r="H439" s="9" t="s">
        <v>9441</v>
      </c>
      <c r="I439" s="9" t="s">
        <v>9359</v>
      </c>
      <c r="J439" s="5" t="s">
        <v>584</v>
      </c>
      <c r="K439" s="5" t="s">
        <v>35</v>
      </c>
      <c r="L439" s="5" t="s">
        <v>16</v>
      </c>
      <c r="M439" s="6"/>
      <c r="N439" s="5" t="s">
        <v>2254</v>
      </c>
      <c r="O439" s="7">
        <v>6.98</v>
      </c>
      <c r="P439" s="6">
        <v>101</v>
      </c>
    </row>
    <row r="440" spans="1:16" ht="60" x14ac:dyDescent="0.2">
      <c r="A440" s="9" t="s">
        <v>45</v>
      </c>
      <c r="B440" s="5" t="s">
        <v>5696</v>
      </c>
      <c r="C440" s="5"/>
      <c r="D440" s="5" t="s">
        <v>5697</v>
      </c>
      <c r="E440" s="11" t="str">
        <f>HYPERLINK(G440,F440)</f>
        <v xml:space="preserve">Mausoleum of Imperfection: The Art of Slavko Krunic - The Words of Bill Gould. </v>
      </c>
      <c r="F440" s="4" t="s">
        <v>5698</v>
      </c>
      <c r="G440" s="4" t="s">
        <v>5699</v>
      </c>
      <c r="H440" s="9" t="s">
        <v>5700</v>
      </c>
      <c r="I440" s="9" t="s">
        <v>5668</v>
      </c>
      <c r="J440" s="5" t="s">
        <v>52</v>
      </c>
      <c r="K440" s="5" t="s">
        <v>35</v>
      </c>
      <c r="L440" s="5" t="s">
        <v>16</v>
      </c>
      <c r="M440" s="6"/>
      <c r="N440" s="5" t="s">
        <v>493</v>
      </c>
      <c r="O440" s="7">
        <v>6.98</v>
      </c>
      <c r="P440" s="6">
        <v>293</v>
      </c>
    </row>
    <row r="441" spans="1:16" ht="75" x14ac:dyDescent="0.2">
      <c r="A441" s="9" t="s">
        <v>45</v>
      </c>
      <c r="B441" s="5" t="s">
        <v>11560</v>
      </c>
      <c r="C441" s="5"/>
      <c r="D441" s="5" t="s">
        <v>11561</v>
      </c>
      <c r="E441" s="11" t="str">
        <f>HYPERLINK(G441,F441)</f>
        <v xml:space="preserve">Max Bill: Global - An Artist Building Bridges. </v>
      </c>
      <c r="F441" s="4" t="s">
        <v>11562</v>
      </c>
      <c r="G441" s="4" t="s">
        <v>11563</v>
      </c>
      <c r="H441" s="9" t="s">
        <v>11564</v>
      </c>
      <c r="I441" s="9" t="s">
        <v>11565</v>
      </c>
      <c r="J441" s="5" t="s">
        <v>34</v>
      </c>
      <c r="K441" s="5" t="s">
        <v>15</v>
      </c>
      <c r="L441" s="5" t="s">
        <v>16</v>
      </c>
      <c r="M441" s="6"/>
      <c r="N441" s="5" t="s">
        <v>434</v>
      </c>
      <c r="O441" s="7">
        <v>19.98</v>
      </c>
      <c r="P441" s="6">
        <v>145</v>
      </c>
    </row>
    <row r="442" spans="1:16" ht="60" x14ac:dyDescent="0.2">
      <c r="A442" s="9" t="s">
        <v>45</v>
      </c>
      <c r="B442" s="5" t="s">
        <v>6236</v>
      </c>
      <c r="C442" s="5"/>
      <c r="D442" s="5" t="s">
        <v>6237</v>
      </c>
      <c r="E442" s="11" t="str">
        <f>HYPERLINK(G442,F442)</f>
        <v xml:space="preserve">Mexican Costumbrismo: Race, Society, &amp; Identity in Nineteenth-Century Art. </v>
      </c>
      <c r="F442" s="4" t="s">
        <v>6238</v>
      </c>
      <c r="G442" s="4" t="s">
        <v>6239</v>
      </c>
      <c r="H442" s="9" t="s">
        <v>6240</v>
      </c>
      <c r="I442" s="9" t="s">
        <v>5990</v>
      </c>
      <c r="J442" s="5" t="s">
        <v>73</v>
      </c>
      <c r="K442" s="5" t="s">
        <v>35</v>
      </c>
      <c r="L442" s="5" t="s">
        <v>16</v>
      </c>
      <c r="M442" s="6"/>
      <c r="N442" s="5" t="s">
        <v>6098</v>
      </c>
      <c r="O442" s="7">
        <v>24.98</v>
      </c>
      <c r="P442" s="6">
        <v>99</v>
      </c>
    </row>
    <row r="443" spans="1:16" ht="45" x14ac:dyDescent="0.2">
      <c r="A443" s="9" t="s">
        <v>45</v>
      </c>
      <c r="B443" s="5" t="s">
        <v>7355</v>
      </c>
      <c r="C443" s="5"/>
      <c r="D443" s="5" t="s">
        <v>7356</v>
      </c>
      <c r="E443" s="11" t="str">
        <f>HYPERLINK(G443,F443)</f>
        <v xml:space="preserve">Mimesis across Empires: Artworks &amp; Networks in India, 1765-1860. </v>
      </c>
      <c r="F443" s="4" t="s">
        <v>7357</v>
      </c>
      <c r="G443" s="4" t="s">
        <v>7358</v>
      </c>
      <c r="H443" s="9" t="s">
        <v>7359</v>
      </c>
      <c r="I443" s="9" t="s">
        <v>7360</v>
      </c>
      <c r="J443" s="5" t="s">
        <v>25</v>
      </c>
      <c r="K443" s="5" t="s">
        <v>15</v>
      </c>
      <c r="L443" s="5" t="s">
        <v>16</v>
      </c>
      <c r="M443" s="6"/>
      <c r="N443" s="5" t="s">
        <v>537</v>
      </c>
      <c r="O443" s="7">
        <v>6.98</v>
      </c>
      <c r="P443" s="6">
        <v>96</v>
      </c>
    </row>
    <row r="444" spans="1:16" ht="45" x14ac:dyDescent="0.2">
      <c r="A444" s="9" t="s">
        <v>45</v>
      </c>
      <c r="B444" s="5" t="s">
        <v>9524</v>
      </c>
      <c r="C444" s="5"/>
      <c r="D444" s="5" t="s">
        <v>9525</v>
      </c>
      <c r="E444" s="11" t="str">
        <f>HYPERLINK(G444,F444)</f>
        <v xml:space="preserve">Modern Art in Egypt: Identity &amp; Independence, 1850-1936. </v>
      </c>
      <c r="F444" s="4" t="s">
        <v>9526</v>
      </c>
      <c r="G444" s="4" t="s">
        <v>9527</v>
      </c>
      <c r="H444" s="9" t="s">
        <v>9528</v>
      </c>
      <c r="I444" s="9" t="s">
        <v>9333</v>
      </c>
      <c r="J444" s="5" t="s">
        <v>42</v>
      </c>
      <c r="K444" s="5" t="s">
        <v>35</v>
      </c>
      <c r="L444" s="5" t="s">
        <v>16</v>
      </c>
      <c r="M444" s="6"/>
      <c r="N444" s="5" t="s">
        <v>74</v>
      </c>
      <c r="O444" s="7">
        <v>14.98</v>
      </c>
      <c r="P444" s="6">
        <v>50</v>
      </c>
    </row>
    <row r="445" spans="1:16" ht="60" x14ac:dyDescent="0.2">
      <c r="A445" s="9" t="s">
        <v>45</v>
      </c>
      <c r="B445" s="5" t="s">
        <v>7680</v>
      </c>
      <c r="C445" s="5"/>
      <c r="D445" s="5" t="s">
        <v>7681</v>
      </c>
      <c r="E445" s="11" t="str">
        <f>HYPERLINK(G445,F445)</f>
        <v xml:space="preserve">Modernism for the Masses: Painters, Politics &amp; Public Murals in 1930s New York. </v>
      </c>
      <c r="F445" s="4" t="s">
        <v>7682</v>
      </c>
      <c r="G445" s="4" t="s">
        <v>7683</v>
      </c>
      <c r="H445" s="9" t="s">
        <v>7684</v>
      </c>
      <c r="I445" s="9" t="s">
        <v>570</v>
      </c>
      <c r="J445" s="5" t="s">
        <v>42</v>
      </c>
      <c r="K445" s="5" t="s">
        <v>35</v>
      </c>
      <c r="L445" s="5" t="s">
        <v>16</v>
      </c>
      <c r="M445" s="6"/>
      <c r="N445" s="5" t="s">
        <v>44</v>
      </c>
      <c r="O445" s="7">
        <v>14.98</v>
      </c>
      <c r="P445" s="6">
        <v>191</v>
      </c>
    </row>
    <row r="446" spans="1:16" ht="45" x14ac:dyDescent="0.2">
      <c r="A446" s="9" t="s">
        <v>45</v>
      </c>
      <c r="B446" s="5" t="s">
        <v>4314</v>
      </c>
      <c r="C446" s="5"/>
      <c r="D446" s="5" t="s">
        <v>4315</v>
      </c>
      <c r="E446" s="11" t="str">
        <f>HYPERLINK(G446,F446)</f>
        <v xml:space="preserve">Modernism in American Silver: 20th Century Design. </v>
      </c>
      <c r="F446" s="4" t="s">
        <v>4316</v>
      </c>
      <c r="G446" s="4" t="s">
        <v>4317</v>
      </c>
      <c r="H446" s="9" t="s">
        <v>4318</v>
      </c>
      <c r="I446" s="9" t="s">
        <v>570</v>
      </c>
      <c r="J446" s="5" t="s">
        <v>1240</v>
      </c>
      <c r="K446" s="5" t="s">
        <v>35</v>
      </c>
      <c r="L446" s="5" t="s">
        <v>16</v>
      </c>
      <c r="M446" s="6"/>
      <c r="N446" s="5" t="s">
        <v>305</v>
      </c>
      <c r="O446" s="7">
        <v>9.98</v>
      </c>
      <c r="P446" s="6">
        <v>40</v>
      </c>
    </row>
    <row r="447" spans="1:16" ht="45" x14ac:dyDescent="0.2">
      <c r="A447" s="9" t="s">
        <v>45</v>
      </c>
      <c r="B447" s="5" t="s">
        <v>7685</v>
      </c>
      <c r="C447" s="5"/>
      <c r="D447" s="5" t="s">
        <v>7686</v>
      </c>
      <c r="E447" s="11" t="str">
        <f>HYPERLINK(G447,F447)</f>
        <v xml:space="preserve">Mona Hatoum: Terra Infirma. </v>
      </c>
      <c r="F447" s="4" t="s">
        <v>7687</v>
      </c>
      <c r="G447" s="4" t="s">
        <v>7688</v>
      </c>
      <c r="H447" s="9" t="s">
        <v>7689</v>
      </c>
      <c r="I447" s="9" t="s">
        <v>570</v>
      </c>
      <c r="J447" s="5" t="s">
        <v>110</v>
      </c>
      <c r="K447" s="5" t="s">
        <v>43</v>
      </c>
      <c r="L447" s="5" t="s">
        <v>16</v>
      </c>
      <c r="M447" s="6"/>
      <c r="N447" s="5" t="s">
        <v>434</v>
      </c>
      <c r="O447" s="7">
        <v>9.98</v>
      </c>
      <c r="P447" s="6">
        <v>141</v>
      </c>
    </row>
    <row r="448" spans="1:16" ht="45" x14ac:dyDescent="0.2">
      <c r="A448" s="9" t="s">
        <v>45</v>
      </c>
      <c r="B448" s="5" t="s">
        <v>5149</v>
      </c>
      <c r="C448" s="5"/>
      <c r="D448" s="5" t="s">
        <v>5150</v>
      </c>
      <c r="E448" s="11" t="str">
        <f>HYPERLINK(G448,F448)</f>
        <v xml:space="preserve">Monument Man: The Life &amp; Art of Daniel Chester French. </v>
      </c>
      <c r="F448" s="4" t="s">
        <v>5151</v>
      </c>
      <c r="G448" s="4" t="s">
        <v>5152</v>
      </c>
      <c r="H448" s="9" t="s">
        <v>5153</v>
      </c>
      <c r="I448" s="9" t="s">
        <v>2534</v>
      </c>
      <c r="J448" s="5" t="s">
        <v>52</v>
      </c>
      <c r="K448" s="5" t="s">
        <v>35</v>
      </c>
      <c r="L448" s="5" t="s">
        <v>16</v>
      </c>
      <c r="M448" s="5" t="s">
        <v>960</v>
      </c>
      <c r="N448" s="5" t="s">
        <v>89</v>
      </c>
      <c r="O448" s="7">
        <v>9.98</v>
      </c>
      <c r="P448" s="6">
        <v>140</v>
      </c>
    </row>
    <row r="449" spans="1:16" ht="45" x14ac:dyDescent="0.2">
      <c r="A449" s="9" t="s">
        <v>45</v>
      </c>
      <c r="B449" s="5" t="s">
        <v>9710</v>
      </c>
      <c r="C449" s="5"/>
      <c r="D449" s="5" t="s">
        <v>9711</v>
      </c>
      <c r="E449" s="11" t="str">
        <f>HYPERLINK(G449,F449)</f>
        <v xml:space="preserve">Morten Viskum: Works, 1993-2016. </v>
      </c>
      <c r="F449" s="4" t="s">
        <v>9712</v>
      </c>
      <c r="G449" s="4" t="s">
        <v>9713</v>
      </c>
      <c r="H449" s="9" t="s">
        <v>9714</v>
      </c>
      <c r="I449" s="9" t="s">
        <v>9624</v>
      </c>
      <c r="J449" s="5" t="s">
        <v>192</v>
      </c>
      <c r="K449" s="5" t="s">
        <v>35</v>
      </c>
      <c r="L449" s="5" t="s">
        <v>16</v>
      </c>
      <c r="M449" s="6"/>
      <c r="N449" s="5" t="s">
        <v>397</v>
      </c>
      <c r="O449" s="7">
        <v>24.98</v>
      </c>
      <c r="P449" s="6">
        <v>99</v>
      </c>
    </row>
    <row r="450" spans="1:16" ht="45" x14ac:dyDescent="0.2">
      <c r="A450" s="9" t="s">
        <v>45</v>
      </c>
      <c r="B450" s="5" t="s">
        <v>12402</v>
      </c>
      <c r="C450" s="5"/>
      <c r="D450" s="5" t="s">
        <v>12403</v>
      </c>
      <c r="E450" s="11" t="str">
        <f>HYPERLINK(G450,F450)</f>
        <v xml:space="preserve">Mountains in Art History. </v>
      </c>
      <c r="F450" s="4" t="s">
        <v>12404</v>
      </c>
      <c r="G450" s="4" t="s">
        <v>12405</v>
      </c>
      <c r="H450" s="9" t="s">
        <v>12406</v>
      </c>
      <c r="I450" s="9" t="s">
        <v>11150</v>
      </c>
      <c r="J450" s="5" t="s">
        <v>110</v>
      </c>
      <c r="K450" s="5" t="s">
        <v>15</v>
      </c>
      <c r="L450" s="5" t="s">
        <v>16</v>
      </c>
      <c r="M450" s="6"/>
      <c r="N450" s="5" t="s">
        <v>317</v>
      </c>
      <c r="O450" s="7">
        <v>4.9800000000000004</v>
      </c>
      <c r="P450" s="6">
        <v>46</v>
      </c>
    </row>
    <row r="451" spans="1:16" ht="45" x14ac:dyDescent="0.2">
      <c r="A451" s="9" t="s">
        <v>45</v>
      </c>
      <c r="B451" s="5" t="s">
        <v>11919</v>
      </c>
      <c r="C451" s="5"/>
      <c r="D451" s="5" t="s">
        <v>11920</v>
      </c>
      <c r="E451" s="11" t="str">
        <f>HYPERLINK(G451,F451)</f>
        <v xml:space="preserve">Muriel Cooper. </v>
      </c>
      <c r="F451" s="4" t="s">
        <v>11921</v>
      </c>
      <c r="G451" s="4" t="s">
        <v>11922</v>
      </c>
      <c r="H451" s="9" t="s">
        <v>11923</v>
      </c>
      <c r="I451" s="9" t="s">
        <v>1173</v>
      </c>
      <c r="J451" s="5" t="s">
        <v>110</v>
      </c>
      <c r="K451" s="5" t="s">
        <v>43</v>
      </c>
      <c r="L451" s="5" t="s">
        <v>16</v>
      </c>
      <c r="M451" s="6"/>
      <c r="N451" s="5" t="s">
        <v>66</v>
      </c>
      <c r="O451" s="7">
        <v>14.98</v>
      </c>
      <c r="P451" s="6">
        <v>42</v>
      </c>
    </row>
    <row r="452" spans="1:16" ht="60" x14ac:dyDescent="0.2">
      <c r="A452" s="9" t="s">
        <v>45</v>
      </c>
      <c r="B452" s="5" t="s">
        <v>1242</v>
      </c>
      <c r="C452" s="5"/>
      <c r="D452" s="5" t="s">
        <v>1243</v>
      </c>
      <c r="E452" s="11" t="str">
        <f>HYPERLINK(G452,F452)</f>
        <v xml:space="preserve">Muse: Uncovering the Hidden Figures Behind Art History's Masterpieces. </v>
      </c>
      <c r="F452" s="4" t="s">
        <v>1244</v>
      </c>
      <c r="G452" s="4" t="s">
        <v>1245</v>
      </c>
      <c r="H452" s="9" t="s">
        <v>1246</v>
      </c>
      <c r="I452" s="9" t="s">
        <v>1210</v>
      </c>
      <c r="J452" s="5" t="s">
        <v>642</v>
      </c>
      <c r="K452" s="5" t="s">
        <v>35</v>
      </c>
      <c r="L452" s="5" t="s">
        <v>959</v>
      </c>
      <c r="M452" s="5" t="s">
        <v>960</v>
      </c>
      <c r="N452" s="5" t="s">
        <v>467</v>
      </c>
      <c r="O452" s="7">
        <v>9.98</v>
      </c>
      <c r="P452" s="6">
        <v>39</v>
      </c>
    </row>
    <row r="453" spans="1:16" ht="45" x14ac:dyDescent="0.2">
      <c r="A453" s="9" t="s">
        <v>45</v>
      </c>
      <c r="B453" s="5" t="s">
        <v>10041</v>
      </c>
      <c r="C453" s="5"/>
      <c r="D453" s="5" t="s">
        <v>10042</v>
      </c>
      <c r="E453" s="11" t="str">
        <f>HYPERLINK(G453,F453)</f>
        <v xml:space="preserve">My Barbarian. </v>
      </c>
      <c r="F453" s="4" t="s">
        <v>10043</v>
      </c>
      <c r="G453" s="4" t="s">
        <v>10044</v>
      </c>
      <c r="H453" s="9" t="s">
        <v>10045</v>
      </c>
      <c r="I453" s="9" t="s">
        <v>7612</v>
      </c>
      <c r="J453" s="5" t="s">
        <v>34</v>
      </c>
      <c r="K453" s="5" t="s">
        <v>43</v>
      </c>
      <c r="L453" s="5" t="s">
        <v>16</v>
      </c>
      <c r="M453" s="6"/>
      <c r="N453" s="5" t="s">
        <v>434</v>
      </c>
      <c r="O453" s="7">
        <v>5.98</v>
      </c>
      <c r="P453" s="6">
        <v>374</v>
      </c>
    </row>
    <row r="454" spans="1:16" ht="45" x14ac:dyDescent="0.2">
      <c r="A454" s="9" t="s">
        <v>45</v>
      </c>
      <c r="B454" s="5" t="s">
        <v>10611</v>
      </c>
      <c r="C454" s="5"/>
      <c r="D454" s="5" t="s">
        <v>10612</v>
      </c>
      <c r="E454" s="11" t="str">
        <f>HYPERLINK(G454,F454)</f>
        <v xml:space="preserve">My Galleries &amp; Painters. </v>
      </c>
      <c r="F454" s="4" t="s">
        <v>10613</v>
      </c>
      <c r="G454" s="4" t="s">
        <v>10614</v>
      </c>
      <c r="H454" s="9" t="s">
        <v>10615</v>
      </c>
      <c r="I454" s="9" t="s">
        <v>10616</v>
      </c>
      <c r="J454" s="5" t="s">
        <v>522</v>
      </c>
      <c r="K454" s="5" t="s">
        <v>15</v>
      </c>
      <c r="L454" s="5" t="s">
        <v>16</v>
      </c>
      <c r="M454" s="6"/>
      <c r="N454" s="5" t="s">
        <v>7302</v>
      </c>
      <c r="O454" s="7">
        <v>4.9800000000000004</v>
      </c>
      <c r="P454" s="6">
        <v>216</v>
      </c>
    </row>
    <row r="455" spans="1:16" ht="60" x14ac:dyDescent="0.2">
      <c r="A455" s="9" t="s">
        <v>45</v>
      </c>
      <c r="B455" s="5" t="s">
        <v>9442</v>
      </c>
      <c r="C455" s="5"/>
      <c r="D455" s="5" t="s">
        <v>9443</v>
      </c>
      <c r="E455" s="11" t="str">
        <f>HYPERLINK(G455,F455)</f>
        <v xml:space="preserve">My Little Pretty: Images of Girls by Contemporary Artists. </v>
      </c>
      <c r="F455" s="4" t="s">
        <v>9444</v>
      </c>
      <c r="G455" s="4" t="s">
        <v>9445</v>
      </c>
      <c r="H455" s="9" t="s">
        <v>9446</v>
      </c>
      <c r="I455" s="9" t="s">
        <v>9359</v>
      </c>
      <c r="J455" s="5" t="s">
        <v>4474</v>
      </c>
      <c r="K455" s="5" t="s">
        <v>15</v>
      </c>
      <c r="L455" s="5" t="s">
        <v>16</v>
      </c>
      <c r="M455" s="6"/>
      <c r="N455" s="5" t="s">
        <v>442</v>
      </c>
      <c r="O455" s="7">
        <v>4.9800000000000004</v>
      </c>
      <c r="P455" s="6">
        <v>87</v>
      </c>
    </row>
    <row r="456" spans="1:16" ht="45" x14ac:dyDescent="0.2">
      <c r="A456" s="9" t="s">
        <v>45</v>
      </c>
      <c r="B456" s="5" t="s">
        <v>9715</v>
      </c>
      <c r="C456" s="5"/>
      <c r="D456" s="5" t="s">
        <v>9716</v>
      </c>
      <c r="E456" s="11" t="str">
        <f>HYPERLINK(G456,F456)</f>
        <v xml:space="preserve">Nancy Genn: Architecture from Within. </v>
      </c>
      <c r="F456" s="4" t="s">
        <v>9717</v>
      </c>
      <c r="G456" s="4" t="s">
        <v>9718</v>
      </c>
      <c r="H456" s="9" t="s">
        <v>9719</v>
      </c>
      <c r="I456" s="9" t="s">
        <v>9624</v>
      </c>
      <c r="J456" s="5" t="s">
        <v>9720</v>
      </c>
      <c r="K456" s="5" t="s">
        <v>15</v>
      </c>
      <c r="L456" s="5" t="s">
        <v>16</v>
      </c>
      <c r="M456" s="6"/>
      <c r="N456" s="5" t="s">
        <v>100</v>
      </c>
      <c r="O456" s="7">
        <v>15.98</v>
      </c>
      <c r="P456" s="6">
        <v>39</v>
      </c>
    </row>
    <row r="457" spans="1:16" ht="60" x14ac:dyDescent="0.2">
      <c r="A457" s="9" t="s">
        <v>45</v>
      </c>
      <c r="B457" s="5" t="s">
        <v>9452</v>
      </c>
      <c r="C457" s="5"/>
      <c r="D457" s="5" t="s">
        <v>9453</v>
      </c>
      <c r="E457" s="11" t="str">
        <f>HYPERLINK(G457,F457)</f>
        <v xml:space="preserve">Negotiating Rapture: The Power of Art to Transform Life. </v>
      </c>
      <c r="F457" s="4" t="s">
        <v>9454</v>
      </c>
      <c r="G457" s="4" t="s">
        <v>9455</v>
      </c>
      <c r="H457" s="9" t="s">
        <v>9456</v>
      </c>
      <c r="I457" s="9" t="s">
        <v>9359</v>
      </c>
      <c r="J457" s="5" t="s">
        <v>7389</v>
      </c>
      <c r="K457" s="5" t="s">
        <v>15</v>
      </c>
      <c r="L457" s="5" t="s">
        <v>16</v>
      </c>
      <c r="M457" s="6"/>
      <c r="N457" s="5" t="s">
        <v>2441</v>
      </c>
      <c r="O457" s="7">
        <v>9.98</v>
      </c>
      <c r="P457" s="6">
        <v>47</v>
      </c>
    </row>
    <row r="458" spans="1:16" ht="60" x14ac:dyDescent="0.2">
      <c r="A458" s="9" t="s">
        <v>45</v>
      </c>
      <c r="B458" s="5" t="s">
        <v>11924</v>
      </c>
      <c r="C458" s="5"/>
      <c r="D458" s="5" t="s">
        <v>11925</v>
      </c>
      <c r="E458" s="11" t="str">
        <f>HYPERLINK(G458,F458)</f>
        <v xml:space="preserve">Networking the Bloc: Experimental Art in Eastern Europe 1965-1981. </v>
      </c>
      <c r="F458" s="4" t="s">
        <v>11926</v>
      </c>
      <c r="G458" s="4" t="s">
        <v>11927</v>
      </c>
      <c r="H458" s="9" t="s">
        <v>11928</v>
      </c>
      <c r="I458" s="9" t="s">
        <v>1173</v>
      </c>
      <c r="J458" s="5" t="s">
        <v>52</v>
      </c>
      <c r="K458" s="5" t="s">
        <v>43</v>
      </c>
      <c r="L458" s="5" t="s">
        <v>16</v>
      </c>
      <c r="M458" s="6"/>
      <c r="N458" s="5" t="s">
        <v>36</v>
      </c>
      <c r="O458" s="7">
        <v>7.98</v>
      </c>
      <c r="P458" s="6">
        <v>122</v>
      </c>
    </row>
    <row r="459" spans="1:16" ht="45" x14ac:dyDescent="0.2">
      <c r="A459" s="9" t="s">
        <v>45</v>
      </c>
      <c r="B459" s="5" t="s">
        <v>9721</v>
      </c>
      <c r="C459" s="5"/>
      <c r="D459" s="5" t="s">
        <v>9722</v>
      </c>
      <c r="E459" s="11" t="str">
        <f>HYPERLINK(G459,F459)</f>
        <v xml:space="preserve">Nuvolo &amp; Post-War Materiality, 1950-1965. </v>
      </c>
      <c r="F459" s="4" t="s">
        <v>9723</v>
      </c>
      <c r="G459" s="4" t="s">
        <v>9724</v>
      </c>
      <c r="H459" s="9" t="s">
        <v>9709</v>
      </c>
      <c r="I459" s="9" t="s">
        <v>9725</v>
      </c>
      <c r="J459" s="5" t="s">
        <v>110</v>
      </c>
      <c r="K459" s="5" t="s">
        <v>43</v>
      </c>
      <c r="L459" s="5" t="s">
        <v>16</v>
      </c>
      <c r="M459" s="6"/>
      <c r="N459" s="5" t="s">
        <v>3175</v>
      </c>
      <c r="O459" s="7">
        <v>24.98</v>
      </c>
      <c r="P459" s="6">
        <v>49</v>
      </c>
    </row>
    <row r="460" spans="1:16" ht="90" x14ac:dyDescent="0.2">
      <c r="A460" s="9" t="s">
        <v>45</v>
      </c>
      <c r="B460" s="5" t="s">
        <v>8640</v>
      </c>
      <c r="C460" s="5"/>
      <c r="D460" s="6"/>
      <c r="E460" s="11" t="str">
        <f>HYPERLINK(G460,F460)</f>
        <v xml:space="preserve">Olympic Gods/Olympische Goden: Drawings, Prints, &amp; Photographs/Tekeningen, </v>
      </c>
      <c r="F460" s="4" t="s">
        <v>8641</v>
      </c>
      <c r="G460" s="8"/>
      <c r="H460" s="9" t="s">
        <v>8642</v>
      </c>
      <c r="I460" s="9" t="s">
        <v>8643</v>
      </c>
      <c r="J460" s="5" t="s">
        <v>14</v>
      </c>
      <c r="K460" s="5" t="s">
        <v>15</v>
      </c>
      <c r="L460" s="5" t="s">
        <v>16</v>
      </c>
      <c r="M460" s="6"/>
      <c r="N460" s="5" t="s">
        <v>53</v>
      </c>
      <c r="O460" s="7">
        <v>4.9800000000000004</v>
      </c>
      <c r="P460" s="6">
        <v>364</v>
      </c>
    </row>
    <row r="461" spans="1:16" ht="45" x14ac:dyDescent="0.2">
      <c r="A461" s="9" t="s">
        <v>45</v>
      </c>
      <c r="B461" s="5" t="s">
        <v>1263</v>
      </c>
      <c r="C461" s="5"/>
      <c r="D461" s="5" t="s">
        <v>1264</v>
      </c>
      <c r="E461" s="11" t="str">
        <f>HYPERLINK(G461,F461)</f>
        <v xml:space="preserve">On &amp; By: Andy Warhol. </v>
      </c>
      <c r="F461" s="4" t="s">
        <v>1265</v>
      </c>
      <c r="G461" s="4" t="s">
        <v>1266</v>
      </c>
      <c r="H461" s="9" t="s">
        <v>1267</v>
      </c>
      <c r="I461" s="9" t="s">
        <v>1173</v>
      </c>
      <c r="J461" s="5" t="s">
        <v>192</v>
      </c>
      <c r="K461" s="5" t="s">
        <v>15</v>
      </c>
      <c r="L461" s="5" t="s">
        <v>959</v>
      </c>
      <c r="M461" s="5" t="s">
        <v>960</v>
      </c>
      <c r="N461" s="5" t="s">
        <v>558</v>
      </c>
      <c r="O461" s="7">
        <v>7.98</v>
      </c>
      <c r="P461" s="6">
        <v>118</v>
      </c>
    </row>
    <row r="462" spans="1:16" ht="45" x14ac:dyDescent="0.2">
      <c r="A462" s="9" t="s">
        <v>45</v>
      </c>
      <c r="B462" s="5" t="s">
        <v>10051</v>
      </c>
      <c r="C462" s="5"/>
      <c r="D462" s="5" t="s">
        <v>10052</v>
      </c>
      <c r="E462" s="11" t="str">
        <f>HYPERLINK(G462,F462)</f>
        <v xml:space="preserve">On the Basis of Art: 150 Years of Women at Yale. </v>
      </c>
      <c r="F462" s="4" t="s">
        <v>10053</v>
      </c>
      <c r="G462" s="4" t="s">
        <v>10054</v>
      </c>
      <c r="H462" s="9" t="s">
        <v>10055</v>
      </c>
      <c r="I462" s="9" t="s">
        <v>10056</v>
      </c>
      <c r="J462" s="5" t="s">
        <v>34</v>
      </c>
      <c r="K462" s="5" t="s">
        <v>43</v>
      </c>
      <c r="L462" s="5" t="s">
        <v>16</v>
      </c>
      <c r="M462" s="6"/>
      <c r="N462" s="5" t="s">
        <v>434</v>
      </c>
      <c r="O462" s="7">
        <v>5.98</v>
      </c>
      <c r="P462" s="6">
        <v>282</v>
      </c>
    </row>
    <row r="463" spans="1:16" ht="60" x14ac:dyDescent="0.2">
      <c r="A463" s="9" t="s">
        <v>45</v>
      </c>
      <c r="B463" s="5" t="s">
        <v>11944</v>
      </c>
      <c r="C463" s="5"/>
      <c r="D463" s="5" t="s">
        <v>11945</v>
      </c>
      <c r="E463" s="11" t="str">
        <f>HYPERLINK(G463,F463)</f>
        <v xml:space="preserve">On the Couch: A Repressed History of the Analytic Couch from Plato to Freud. </v>
      </c>
      <c r="F463" s="4" t="s">
        <v>11946</v>
      </c>
      <c r="G463" s="4" t="s">
        <v>11947</v>
      </c>
      <c r="H463" s="9" t="s">
        <v>11948</v>
      </c>
      <c r="I463" s="9" t="s">
        <v>1173</v>
      </c>
      <c r="J463" s="5" t="s">
        <v>110</v>
      </c>
      <c r="K463" s="5" t="s">
        <v>35</v>
      </c>
      <c r="L463" s="5" t="s">
        <v>16</v>
      </c>
      <c r="M463" s="6"/>
      <c r="N463" s="5" t="s">
        <v>537</v>
      </c>
      <c r="O463" s="7">
        <v>9.98</v>
      </c>
      <c r="P463" s="6">
        <v>110</v>
      </c>
    </row>
    <row r="464" spans="1:16" ht="60" x14ac:dyDescent="0.2">
      <c r="A464" s="9" t="s">
        <v>45</v>
      </c>
      <c r="B464" s="5" t="s">
        <v>6260</v>
      </c>
      <c r="C464" s="5"/>
      <c r="D464" s="5" t="s">
        <v>6261</v>
      </c>
      <c r="E464" s="11" t="str">
        <f>HYPERLINK(G464,F464)</f>
        <v xml:space="preserve">Painting as Medicine in Early Modern Rome: Giulio Mancini &amp; the Efficacy of Art. </v>
      </c>
      <c r="F464" s="4" t="s">
        <v>6262</v>
      </c>
      <c r="G464" s="4" t="s">
        <v>6263</v>
      </c>
      <c r="H464" s="9" t="s">
        <v>6264</v>
      </c>
      <c r="I464" s="9" t="s">
        <v>5990</v>
      </c>
      <c r="J464" s="5" t="s">
        <v>192</v>
      </c>
      <c r="K464" s="5" t="s">
        <v>35</v>
      </c>
      <c r="L464" s="5" t="s">
        <v>16</v>
      </c>
      <c r="M464" s="6"/>
      <c r="N464" s="5" t="s">
        <v>6265</v>
      </c>
      <c r="O464" s="7">
        <v>15.98</v>
      </c>
      <c r="P464" s="6">
        <v>116</v>
      </c>
    </row>
    <row r="465" spans="1:16" ht="45" x14ac:dyDescent="0.2">
      <c r="A465" s="9" t="s">
        <v>45</v>
      </c>
      <c r="B465" s="5" t="s">
        <v>9726</v>
      </c>
      <c r="C465" s="5"/>
      <c r="D465" s="5" t="s">
        <v>9727</v>
      </c>
      <c r="E465" s="11" t="str">
        <f>HYPERLINK(G465,F465)</f>
        <v xml:space="preserve">Paolo Scheggi: The Humanistic Measurement of Space. </v>
      </c>
      <c r="F465" s="4" t="s">
        <v>9728</v>
      </c>
      <c r="G465" s="4" t="s">
        <v>9729</v>
      </c>
      <c r="H465" s="9" t="s">
        <v>9730</v>
      </c>
      <c r="I465" s="9" t="s">
        <v>9731</v>
      </c>
      <c r="J465" s="5" t="s">
        <v>551</v>
      </c>
      <c r="K465" s="5" t="s">
        <v>35</v>
      </c>
      <c r="L465" s="5" t="s">
        <v>16</v>
      </c>
      <c r="M465" s="6"/>
      <c r="N465" s="5" t="s">
        <v>59</v>
      </c>
      <c r="O465" s="7">
        <v>19.98</v>
      </c>
      <c r="P465" s="6">
        <v>123</v>
      </c>
    </row>
    <row r="466" spans="1:16" ht="45" x14ac:dyDescent="0.2">
      <c r="A466" s="9" t="s">
        <v>45</v>
      </c>
      <c r="B466" s="5" t="s">
        <v>11958</v>
      </c>
      <c r="C466" s="5"/>
      <c r="D466" s="5" t="s">
        <v>11959</v>
      </c>
      <c r="E466" s="11" t="str">
        <f>HYPERLINK(G466,F466)</f>
        <v xml:space="preserve">Paper Revolutions: An Invisible Avant-Garde. </v>
      </c>
      <c r="F466" s="4" t="s">
        <v>11960</v>
      </c>
      <c r="G466" s="4" t="s">
        <v>11961</v>
      </c>
      <c r="H466" s="9" t="s">
        <v>11962</v>
      </c>
      <c r="I466" s="9" t="s">
        <v>1173</v>
      </c>
      <c r="J466" s="5" t="s">
        <v>642</v>
      </c>
      <c r="K466" s="5" t="s">
        <v>35</v>
      </c>
      <c r="L466" s="5" t="s">
        <v>16</v>
      </c>
      <c r="M466" s="6"/>
      <c r="N466" s="5" t="s">
        <v>628</v>
      </c>
      <c r="O466" s="7">
        <v>7.98</v>
      </c>
      <c r="P466" s="6">
        <v>544</v>
      </c>
    </row>
    <row r="467" spans="1:16" ht="45" x14ac:dyDescent="0.2">
      <c r="A467" s="9" t="s">
        <v>45</v>
      </c>
      <c r="B467" s="5" t="s">
        <v>11963</v>
      </c>
      <c r="C467" s="5"/>
      <c r="D467" s="5" t="s">
        <v>11964</v>
      </c>
      <c r="E467" s="11" t="str">
        <f>HYPERLINK(G467,F467)</f>
        <v xml:space="preserve">Parallel Public: Experimental Art in Late East Germany. </v>
      </c>
      <c r="F467" s="4" t="s">
        <v>11965</v>
      </c>
      <c r="G467" s="4" t="s">
        <v>11966</v>
      </c>
      <c r="H467" s="9" t="s">
        <v>11967</v>
      </c>
      <c r="I467" s="9" t="s">
        <v>1173</v>
      </c>
      <c r="J467" s="5" t="s">
        <v>642</v>
      </c>
      <c r="K467" s="5" t="s">
        <v>35</v>
      </c>
      <c r="L467" s="5" t="s">
        <v>16</v>
      </c>
      <c r="M467" s="6"/>
      <c r="N467" s="5" t="s">
        <v>628</v>
      </c>
      <c r="O467" s="7">
        <v>9.98</v>
      </c>
      <c r="P467" s="6">
        <v>459</v>
      </c>
    </row>
    <row r="468" spans="1:16" ht="45" x14ac:dyDescent="0.2">
      <c r="A468" s="9" t="s">
        <v>45</v>
      </c>
      <c r="B468" s="5" t="s">
        <v>12686</v>
      </c>
      <c r="C468" s="5"/>
      <c r="D468" s="5" t="s">
        <v>12687</v>
      </c>
      <c r="E468" s="11" t="str">
        <f>HYPERLINK(G468,F468)</f>
        <v xml:space="preserve">Paula Scher: 25 Years at the Public - A Love Story. </v>
      </c>
      <c r="F468" s="4" t="s">
        <v>12688</v>
      </c>
      <c r="G468" s="4" t="s">
        <v>12689</v>
      </c>
      <c r="H468" s="9" t="s">
        <v>12690</v>
      </c>
      <c r="I468" s="9" t="s">
        <v>2534</v>
      </c>
      <c r="J468" s="5" t="s">
        <v>42</v>
      </c>
      <c r="K468" s="5" t="s">
        <v>15</v>
      </c>
      <c r="L468" s="5" t="s">
        <v>16</v>
      </c>
      <c r="M468" s="6"/>
      <c r="N468" s="5" t="s">
        <v>100</v>
      </c>
      <c r="O468" s="7">
        <v>15.98</v>
      </c>
      <c r="P468" s="6">
        <v>132</v>
      </c>
    </row>
    <row r="469" spans="1:16" ht="45" x14ac:dyDescent="0.2">
      <c r="A469" s="9" t="s">
        <v>45</v>
      </c>
      <c r="B469" s="5" t="s">
        <v>11973</v>
      </c>
      <c r="C469" s="5"/>
      <c r="D469" s="5" t="s">
        <v>11974</v>
      </c>
      <c r="E469" s="11" t="str">
        <f>HYPERLINK(G469,F469)</f>
        <v xml:space="preserve">Performing Image. </v>
      </c>
      <c r="F469" s="4" t="s">
        <v>11975</v>
      </c>
      <c r="G469" s="4" t="s">
        <v>11976</v>
      </c>
      <c r="H469" s="9" t="s">
        <v>11977</v>
      </c>
      <c r="I469" s="9" t="s">
        <v>1173</v>
      </c>
      <c r="J469" s="5" t="s">
        <v>52</v>
      </c>
      <c r="K469" s="5" t="s">
        <v>35</v>
      </c>
      <c r="L469" s="5" t="s">
        <v>16</v>
      </c>
      <c r="M469" s="6"/>
      <c r="N469" s="5" t="s">
        <v>144</v>
      </c>
      <c r="O469" s="7">
        <v>9.98</v>
      </c>
      <c r="P469" s="6">
        <v>54</v>
      </c>
    </row>
    <row r="470" spans="1:16" ht="45" x14ac:dyDescent="0.2">
      <c r="A470" s="9" t="s">
        <v>45</v>
      </c>
      <c r="B470" s="5" t="s">
        <v>9550</v>
      </c>
      <c r="C470" s="5"/>
      <c r="D470" s="5" t="s">
        <v>9551</v>
      </c>
      <c r="E470" s="11" t="str">
        <f>HYPERLINK(G470,F470)</f>
        <v xml:space="preserve">Persia Reframed: Iranian Visions of Modern &amp; Contemporary Art. </v>
      </c>
      <c r="F470" s="4" t="s">
        <v>9552</v>
      </c>
      <c r="G470" s="4" t="s">
        <v>9553</v>
      </c>
      <c r="H470" s="9" t="s">
        <v>9554</v>
      </c>
      <c r="I470" s="9" t="s">
        <v>9333</v>
      </c>
      <c r="J470" s="5" t="s">
        <v>52</v>
      </c>
      <c r="K470" s="5" t="s">
        <v>35</v>
      </c>
      <c r="L470" s="5" t="s">
        <v>16</v>
      </c>
      <c r="M470" s="6"/>
      <c r="N470" s="5" t="s">
        <v>3175</v>
      </c>
      <c r="O470" s="7">
        <v>9.98</v>
      </c>
      <c r="P470" s="6">
        <v>109</v>
      </c>
    </row>
    <row r="471" spans="1:16" ht="45" x14ac:dyDescent="0.2">
      <c r="A471" s="9" t="s">
        <v>45</v>
      </c>
      <c r="B471" s="5" t="s">
        <v>6422</v>
      </c>
      <c r="C471" s="5"/>
      <c r="D471" s="5" t="s">
        <v>6423</v>
      </c>
      <c r="E471" s="11" t="str">
        <f>HYPERLINK(G471,F471)</f>
        <v xml:space="preserve">Picasso / Marx: &amp; Socialist Realism in France. </v>
      </c>
      <c r="F471" s="4" t="s">
        <v>6424</v>
      </c>
      <c r="G471" s="4" t="s">
        <v>6425</v>
      </c>
      <c r="H471" s="9" t="s">
        <v>6426</v>
      </c>
      <c r="I471" s="9" t="s">
        <v>5753</v>
      </c>
      <c r="J471" s="5" t="s">
        <v>25</v>
      </c>
      <c r="K471" s="5" t="s">
        <v>15</v>
      </c>
      <c r="L471" s="5" t="s">
        <v>16</v>
      </c>
      <c r="M471" s="6"/>
      <c r="N471" s="5" t="s">
        <v>6427</v>
      </c>
      <c r="O471" s="7">
        <v>9.98</v>
      </c>
      <c r="P471" s="6">
        <v>98</v>
      </c>
    </row>
    <row r="472" spans="1:16" ht="60" x14ac:dyDescent="0.2">
      <c r="A472" s="9" t="s">
        <v>45</v>
      </c>
      <c r="B472" s="5" t="s">
        <v>6428</v>
      </c>
      <c r="C472" s="5"/>
      <c r="D472" s="5" t="s">
        <v>6429</v>
      </c>
      <c r="E472" s="11" t="str">
        <f>HYPERLINK(G472,F472)</f>
        <v xml:space="preserve">Picasso &amp; the Politics of Visual Representation: War &amp; Peace in the Era of the Cold War &amp; Since. </v>
      </c>
      <c r="F472" s="4" t="s">
        <v>6430</v>
      </c>
      <c r="G472" s="4" t="s">
        <v>6431</v>
      </c>
      <c r="H472" s="9" t="s">
        <v>6432</v>
      </c>
      <c r="I472" s="9" t="s">
        <v>5753</v>
      </c>
      <c r="J472" s="5" t="s">
        <v>25</v>
      </c>
      <c r="K472" s="5" t="s">
        <v>15</v>
      </c>
      <c r="L472" s="5" t="s">
        <v>16</v>
      </c>
      <c r="M472" s="6"/>
      <c r="N472" s="5" t="s">
        <v>397</v>
      </c>
      <c r="O472" s="7">
        <v>9.98</v>
      </c>
      <c r="P472" s="6">
        <v>108</v>
      </c>
    </row>
    <row r="473" spans="1:16" ht="45" x14ac:dyDescent="0.2">
      <c r="A473" s="9" t="s">
        <v>45</v>
      </c>
      <c r="B473" s="5" t="s">
        <v>8655</v>
      </c>
      <c r="C473" s="5"/>
      <c r="D473" s="5" t="s">
        <v>8656</v>
      </c>
      <c r="E473" s="11" t="str">
        <f>HYPERLINK(G473,F473)</f>
        <v xml:space="preserve">Poetics of the Handmade. </v>
      </c>
      <c r="F473" s="4" t="s">
        <v>8657</v>
      </c>
      <c r="G473" s="4" t="s">
        <v>8658</v>
      </c>
      <c r="H473" s="9" t="s">
        <v>8659</v>
      </c>
      <c r="I473" s="9" t="s">
        <v>8660</v>
      </c>
      <c r="J473" s="5" t="s">
        <v>584</v>
      </c>
      <c r="K473" s="5" t="s">
        <v>43</v>
      </c>
      <c r="L473" s="5" t="s">
        <v>16</v>
      </c>
      <c r="M473" s="6"/>
      <c r="N473" s="5" t="s">
        <v>89</v>
      </c>
      <c r="O473" s="7">
        <v>5.98</v>
      </c>
      <c r="P473" s="6">
        <v>96</v>
      </c>
    </row>
    <row r="474" spans="1:16" ht="45" x14ac:dyDescent="0.2">
      <c r="A474" s="9" t="s">
        <v>45</v>
      </c>
      <c r="B474" s="5" t="s">
        <v>7383</v>
      </c>
      <c r="C474" s="5"/>
      <c r="D474" s="5" t="s">
        <v>7384</v>
      </c>
      <c r="E474" s="11" t="str">
        <f>HYPERLINK(G474,F474)</f>
        <v xml:space="preserve">Pop Out: Queer Warhol. </v>
      </c>
      <c r="F474" s="4" t="s">
        <v>7385</v>
      </c>
      <c r="G474" s="4" t="s">
        <v>7386</v>
      </c>
      <c r="H474" s="9" t="s">
        <v>7387</v>
      </c>
      <c r="I474" s="9" t="s">
        <v>7388</v>
      </c>
      <c r="J474" s="5" t="s">
        <v>7389</v>
      </c>
      <c r="K474" s="5" t="s">
        <v>15</v>
      </c>
      <c r="L474" s="5" t="s">
        <v>959</v>
      </c>
      <c r="M474" s="5" t="s">
        <v>960</v>
      </c>
      <c r="N474" s="5" t="s">
        <v>577</v>
      </c>
      <c r="O474" s="7">
        <v>5.98</v>
      </c>
      <c r="P474" s="6">
        <v>10</v>
      </c>
    </row>
    <row r="475" spans="1:16" ht="45" x14ac:dyDescent="0.2">
      <c r="A475" s="9" t="s">
        <v>45</v>
      </c>
      <c r="B475" s="5" t="s">
        <v>5437</v>
      </c>
      <c r="C475" s="5"/>
      <c r="D475" s="5" t="s">
        <v>5438</v>
      </c>
      <c r="E475" s="11" t="str">
        <f>HYPERLINK(G475,F475)</f>
        <v xml:space="preserve">Poster Boy: The War of Art. </v>
      </c>
      <c r="F475" s="4" t="s">
        <v>5439</v>
      </c>
      <c r="G475" s="4" t="s">
        <v>5440</v>
      </c>
      <c r="H475" s="9" t="s">
        <v>5441</v>
      </c>
      <c r="I475" s="9" t="s">
        <v>5442</v>
      </c>
      <c r="J475" s="5" t="s">
        <v>1435</v>
      </c>
      <c r="K475" s="5" t="s">
        <v>43</v>
      </c>
      <c r="L475" s="5" t="s">
        <v>16</v>
      </c>
      <c r="M475" s="6"/>
      <c r="N475" s="5" t="s">
        <v>693</v>
      </c>
      <c r="O475" s="7">
        <v>4.9800000000000004</v>
      </c>
      <c r="P475" s="6">
        <v>144</v>
      </c>
    </row>
    <row r="476" spans="1:16" ht="45" x14ac:dyDescent="0.2">
      <c r="A476" s="9" t="s">
        <v>45</v>
      </c>
      <c r="B476" s="5" t="s">
        <v>5663</v>
      </c>
      <c r="C476" s="5"/>
      <c r="D476" s="5" t="s">
        <v>5664</v>
      </c>
      <c r="E476" s="11" t="str">
        <f>HYPERLINK(G476,F476)</f>
        <v xml:space="preserve">Power of Love: Jewels, Romance &amp; Eternity. </v>
      </c>
      <c r="F476" s="4" t="s">
        <v>5665</v>
      </c>
      <c r="G476" s="4" t="s">
        <v>5666</v>
      </c>
      <c r="H476" s="9" t="s">
        <v>5667</v>
      </c>
      <c r="I476" s="9" t="s">
        <v>5668</v>
      </c>
      <c r="J476" s="5" t="s">
        <v>52</v>
      </c>
      <c r="K476" s="5" t="s">
        <v>35</v>
      </c>
      <c r="L476" s="5" t="s">
        <v>16</v>
      </c>
      <c r="M476" s="6"/>
      <c r="N476" s="5" t="s">
        <v>100</v>
      </c>
      <c r="O476" s="7">
        <v>9.98</v>
      </c>
      <c r="P476" s="6">
        <v>178</v>
      </c>
    </row>
    <row r="477" spans="1:16" ht="60" x14ac:dyDescent="0.2">
      <c r="A477" s="9" t="s">
        <v>45</v>
      </c>
      <c r="B477" s="5" t="s">
        <v>6433</v>
      </c>
      <c r="C477" s="5"/>
      <c r="D477" s="5" t="s">
        <v>6434</v>
      </c>
      <c r="E477" s="11" t="str">
        <f>HYPERLINK(G477,F477)</f>
        <v xml:space="preserve">Public Sculpture of Edinburgh: Volume 1 - The Old Town &amp; South Edinburgh. </v>
      </c>
      <c r="F477" s="4" t="s">
        <v>6435</v>
      </c>
      <c r="G477" s="4" t="s">
        <v>6436</v>
      </c>
      <c r="H477" s="9" t="s">
        <v>6437</v>
      </c>
      <c r="I477" s="9" t="s">
        <v>5753</v>
      </c>
      <c r="J477" s="5" t="s">
        <v>73</v>
      </c>
      <c r="K477" s="5" t="s">
        <v>15</v>
      </c>
      <c r="L477" s="5" t="s">
        <v>16</v>
      </c>
      <c r="M477" s="6"/>
      <c r="N477" s="5" t="s">
        <v>6438</v>
      </c>
      <c r="O477" s="7">
        <v>9.98</v>
      </c>
      <c r="P477" s="6">
        <v>67</v>
      </c>
    </row>
    <row r="478" spans="1:16" ht="60" x14ac:dyDescent="0.2">
      <c r="A478" s="9" t="s">
        <v>45</v>
      </c>
      <c r="B478" s="5" t="s">
        <v>6439</v>
      </c>
      <c r="C478" s="5"/>
      <c r="D478" s="5" t="s">
        <v>6440</v>
      </c>
      <c r="E478" s="11" t="str">
        <f>HYPERLINK(G478,F478)</f>
        <v xml:space="preserve">Public Sculpture of Edinburgh: Volume 2 -The New Town, Leith &amp; the Outer Suburbs. </v>
      </c>
      <c r="F478" s="4" t="s">
        <v>6441</v>
      </c>
      <c r="G478" s="4" t="s">
        <v>6442</v>
      </c>
      <c r="H478" s="9" t="s">
        <v>6437</v>
      </c>
      <c r="I478" s="9" t="s">
        <v>5753</v>
      </c>
      <c r="J478" s="5" t="s">
        <v>73</v>
      </c>
      <c r="K478" s="5" t="s">
        <v>15</v>
      </c>
      <c r="L478" s="5" t="s">
        <v>16</v>
      </c>
      <c r="M478" s="6"/>
      <c r="N478" s="5" t="s">
        <v>6438</v>
      </c>
      <c r="O478" s="7">
        <v>9.98</v>
      </c>
      <c r="P478" s="6">
        <v>70</v>
      </c>
    </row>
    <row r="479" spans="1:16" ht="45" x14ac:dyDescent="0.2">
      <c r="A479" s="9" t="s">
        <v>45</v>
      </c>
      <c r="B479" s="5" t="s">
        <v>11036</v>
      </c>
      <c r="C479" s="5"/>
      <c r="D479" s="5" t="s">
        <v>11037</v>
      </c>
      <c r="E479" s="11" t="str">
        <f>HYPERLINK(G479,F479)</f>
        <v xml:space="preserve">Radical Virtuosity: Ana Mendieta &amp; the Black Atlantic. </v>
      </c>
      <c r="F479" s="4" t="s">
        <v>11038</v>
      </c>
      <c r="G479" s="4" t="s">
        <v>11039</v>
      </c>
      <c r="H479" s="9" t="s">
        <v>11040</v>
      </c>
      <c r="I479" s="9" t="s">
        <v>1173</v>
      </c>
      <c r="J479" s="5" t="s">
        <v>52</v>
      </c>
      <c r="K479" s="5" t="s">
        <v>43</v>
      </c>
      <c r="L479" s="5" t="s">
        <v>959</v>
      </c>
      <c r="M479" s="5" t="s">
        <v>960</v>
      </c>
      <c r="N479" s="5" t="s">
        <v>544</v>
      </c>
      <c r="O479" s="7">
        <v>9.98</v>
      </c>
      <c r="P479" s="6">
        <v>14</v>
      </c>
    </row>
    <row r="480" spans="1:16" ht="45" x14ac:dyDescent="0.2">
      <c r="A480" s="9" t="s">
        <v>45</v>
      </c>
      <c r="B480" s="5" t="s">
        <v>9742</v>
      </c>
      <c r="C480" s="5"/>
      <c r="D480" s="5" t="s">
        <v>9743</v>
      </c>
      <c r="E480" s="11" t="str">
        <f>HYPERLINK(G480,F480)</f>
        <v xml:space="preserve">Rafa Nasiri: 50 Years of Printmaking. </v>
      </c>
      <c r="F480" s="4" t="s">
        <v>9744</v>
      </c>
      <c r="G480" s="4" t="s">
        <v>9745</v>
      </c>
      <c r="H480" s="9" t="s">
        <v>9746</v>
      </c>
      <c r="I480" s="9" t="s">
        <v>9624</v>
      </c>
      <c r="J480" s="5" t="s">
        <v>25</v>
      </c>
      <c r="K480" s="5" t="s">
        <v>15</v>
      </c>
      <c r="L480" s="5" t="s">
        <v>16</v>
      </c>
      <c r="M480" s="6"/>
      <c r="N480" s="5" t="s">
        <v>544</v>
      </c>
      <c r="O480" s="7">
        <v>14.98</v>
      </c>
      <c r="P480" s="6">
        <v>93</v>
      </c>
    </row>
    <row r="481" spans="1:16" ht="45" x14ac:dyDescent="0.2">
      <c r="A481" s="9" t="s">
        <v>45</v>
      </c>
      <c r="B481" s="5" t="s">
        <v>6286</v>
      </c>
      <c r="C481" s="5"/>
      <c r="D481" s="5" t="s">
        <v>6287</v>
      </c>
      <c r="E481" s="11" t="str">
        <f>HYPERLINK(G481,F481)</f>
        <v xml:space="preserve">Raphael's Ostrich. </v>
      </c>
      <c r="F481" s="4" t="s">
        <v>6288</v>
      </c>
      <c r="G481" s="4" t="s">
        <v>6289</v>
      </c>
      <c r="H481" s="9" t="s">
        <v>6290</v>
      </c>
      <c r="I481" s="9" t="s">
        <v>5990</v>
      </c>
      <c r="J481" s="5" t="s">
        <v>58</v>
      </c>
      <c r="K481" s="5" t="s">
        <v>35</v>
      </c>
      <c r="L481" s="5" t="s">
        <v>16</v>
      </c>
      <c r="M481" s="6"/>
      <c r="N481" s="5" t="s">
        <v>6291</v>
      </c>
      <c r="O481" s="7">
        <v>19.98</v>
      </c>
      <c r="P481" s="6">
        <v>125</v>
      </c>
    </row>
    <row r="482" spans="1:16" ht="45" x14ac:dyDescent="0.2">
      <c r="A482" s="9" t="s">
        <v>45</v>
      </c>
      <c r="B482" s="5" t="s">
        <v>7390</v>
      </c>
      <c r="C482" s="5"/>
      <c r="D482" s="5" t="s">
        <v>7391</v>
      </c>
      <c r="E482" s="11" t="str">
        <f>HYPERLINK(G482,F482)</f>
        <v xml:space="preserve">Raw Color: The Circles of David Smith. </v>
      </c>
      <c r="F482" s="4" t="s">
        <v>7392</v>
      </c>
      <c r="G482" s="4" t="s">
        <v>7393</v>
      </c>
      <c r="H482" s="9" t="s">
        <v>7394</v>
      </c>
      <c r="I482" s="9" t="s">
        <v>7395</v>
      </c>
      <c r="J482" s="5" t="s">
        <v>551</v>
      </c>
      <c r="K482" s="5" t="s">
        <v>15</v>
      </c>
      <c r="L482" s="5" t="s">
        <v>16</v>
      </c>
      <c r="M482" s="5" t="s">
        <v>960</v>
      </c>
      <c r="N482" s="5" t="s">
        <v>931</v>
      </c>
      <c r="O482" s="7">
        <v>4.9800000000000004</v>
      </c>
      <c r="P482" s="6">
        <v>250</v>
      </c>
    </row>
    <row r="483" spans="1:16" ht="60" x14ac:dyDescent="0.2">
      <c r="A483" s="9" t="s">
        <v>45</v>
      </c>
      <c r="B483" s="5" t="s">
        <v>643</v>
      </c>
      <c r="C483" s="5"/>
      <c r="D483" s="5" t="s">
        <v>644</v>
      </c>
      <c r="E483" s="11" t="str">
        <f>HYPERLINK(G483,F483)</f>
        <v xml:space="preserve">Rembrandt's Polish Rider. </v>
      </c>
      <c r="F483" s="4" t="s">
        <v>645</v>
      </c>
      <c r="G483" s="4" t="s">
        <v>646</v>
      </c>
      <c r="H483" s="9" t="s">
        <v>647</v>
      </c>
      <c r="I483" s="9" t="s">
        <v>648</v>
      </c>
      <c r="J483" s="5" t="s">
        <v>52</v>
      </c>
      <c r="K483" s="5" t="s">
        <v>43</v>
      </c>
      <c r="L483" s="5" t="s">
        <v>16</v>
      </c>
      <c r="M483" s="6"/>
      <c r="N483" s="5" t="s">
        <v>558</v>
      </c>
      <c r="O483" s="7">
        <v>4.9800000000000004</v>
      </c>
      <c r="P483" s="6">
        <v>37</v>
      </c>
    </row>
    <row r="484" spans="1:16" ht="45" x14ac:dyDescent="0.2">
      <c r="A484" s="9" t="s">
        <v>45</v>
      </c>
      <c r="B484" s="5" t="s">
        <v>8678</v>
      </c>
      <c r="C484" s="5"/>
      <c r="D484" s="5" t="s">
        <v>8679</v>
      </c>
      <c r="E484" s="11" t="str">
        <f>HYPERLINK(G484,F484)</f>
        <v xml:space="preserve">Republic of Welcome. </v>
      </c>
      <c r="F484" s="4" t="s">
        <v>8680</v>
      </c>
      <c r="G484" s="4" t="s">
        <v>8681</v>
      </c>
      <c r="H484" s="9" t="s">
        <v>8682</v>
      </c>
      <c r="I484" s="9" t="s">
        <v>8683</v>
      </c>
      <c r="J484" s="5" t="s">
        <v>522</v>
      </c>
      <c r="K484" s="5" t="s">
        <v>441</v>
      </c>
      <c r="L484" s="5" t="s">
        <v>16</v>
      </c>
      <c r="M484" s="6"/>
      <c r="N484" s="5" t="s">
        <v>537</v>
      </c>
      <c r="O484" s="7">
        <v>9.98</v>
      </c>
      <c r="P484" s="6">
        <v>220</v>
      </c>
    </row>
    <row r="485" spans="1:16" ht="45" x14ac:dyDescent="0.2">
      <c r="A485" s="9" t="s">
        <v>45</v>
      </c>
      <c r="B485" s="5" t="s">
        <v>6307</v>
      </c>
      <c r="C485" s="5"/>
      <c r="D485" s="5" t="s">
        <v>6308</v>
      </c>
      <c r="E485" s="11" t="str">
        <f>HYPERLINK(G485,F485)</f>
        <v xml:space="preserve">Rethinking Arshile Gorky. </v>
      </c>
      <c r="F485" s="4" t="s">
        <v>6309</v>
      </c>
      <c r="G485" s="4" t="s">
        <v>6310</v>
      </c>
      <c r="H485" s="9" t="s">
        <v>6311</v>
      </c>
      <c r="I485" s="9" t="s">
        <v>5990</v>
      </c>
      <c r="J485" s="5" t="s">
        <v>974</v>
      </c>
      <c r="K485" s="5" t="s">
        <v>15</v>
      </c>
      <c r="L485" s="5" t="s">
        <v>16</v>
      </c>
      <c r="M485" s="6"/>
      <c r="N485" s="5" t="s">
        <v>6312</v>
      </c>
      <c r="O485" s="7">
        <v>19.98</v>
      </c>
      <c r="P485" s="6">
        <v>18</v>
      </c>
    </row>
    <row r="486" spans="1:16" ht="45" x14ac:dyDescent="0.2">
      <c r="A486" s="9" t="s">
        <v>45</v>
      </c>
      <c r="B486" s="5" t="s">
        <v>4350</v>
      </c>
      <c r="C486" s="5"/>
      <c r="D486" s="5" t="s">
        <v>4351</v>
      </c>
      <c r="E486" s="11" t="str">
        <f>HYPERLINK(G486,F486)</f>
        <v xml:space="preserve">Return of Two Dick Willie. </v>
      </c>
      <c r="F486" s="4" t="s">
        <v>4352</v>
      </c>
      <c r="G486" s="4" t="s">
        <v>4353</v>
      </c>
      <c r="H486" s="9" t="s">
        <v>4354</v>
      </c>
      <c r="I486" s="9" t="s">
        <v>4349</v>
      </c>
      <c r="J486" s="5" t="s">
        <v>73</v>
      </c>
      <c r="K486" s="5" t="s">
        <v>43</v>
      </c>
      <c r="L486" s="5" t="s">
        <v>16</v>
      </c>
      <c r="M486" s="6"/>
      <c r="N486" s="5" t="s">
        <v>537</v>
      </c>
      <c r="O486" s="7">
        <v>5.98</v>
      </c>
      <c r="P486" s="6">
        <v>63</v>
      </c>
    </row>
    <row r="487" spans="1:16" ht="45" x14ac:dyDescent="0.2">
      <c r="A487" s="9" t="s">
        <v>45</v>
      </c>
      <c r="B487" s="5" t="s">
        <v>3146</v>
      </c>
      <c r="C487" s="5"/>
      <c r="D487" s="5" t="s">
        <v>3147</v>
      </c>
      <c r="E487" s="11" t="str">
        <f>HYPERLINK(G487,F487)</f>
        <v xml:space="preserve">Richard Deacon: The Size of It. </v>
      </c>
      <c r="F487" s="4" t="s">
        <v>3148</v>
      </c>
      <c r="G487" s="4" t="s">
        <v>3149</v>
      </c>
      <c r="H487" s="9" t="s">
        <v>3150</v>
      </c>
      <c r="I487" s="9" t="s">
        <v>3151</v>
      </c>
      <c r="J487" s="5" t="s">
        <v>1240</v>
      </c>
      <c r="K487" s="5" t="s">
        <v>43</v>
      </c>
      <c r="L487" s="5" t="s">
        <v>16</v>
      </c>
      <c r="M487" s="6"/>
      <c r="N487" s="5" t="s">
        <v>89</v>
      </c>
      <c r="O487" s="7">
        <v>12.98</v>
      </c>
      <c r="P487" s="6">
        <v>116</v>
      </c>
    </row>
    <row r="488" spans="1:16" ht="45" x14ac:dyDescent="0.2">
      <c r="A488" s="9" t="s">
        <v>45</v>
      </c>
      <c r="B488" s="5" t="s">
        <v>12885</v>
      </c>
      <c r="C488" s="5"/>
      <c r="D488" s="5" t="s">
        <v>12886</v>
      </c>
      <c r="E488" s="11" t="str">
        <f>HYPERLINK(G488,F488)</f>
        <v xml:space="preserve">Ripley's Believe It or Not!: Odd is Art. </v>
      </c>
      <c r="F488" s="4" t="s">
        <v>12887</v>
      </c>
      <c r="G488" s="4" t="s">
        <v>12888</v>
      </c>
      <c r="H488" s="9" t="s">
        <v>12889</v>
      </c>
      <c r="I488" s="9" t="s">
        <v>8857</v>
      </c>
      <c r="J488" s="5" t="s">
        <v>73</v>
      </c>
      <c r="K488" s="5" t="s">
        <v>35</v>
      </c>
      <c r="L488" s="5" t="s">
        <v>16</v>
      </c>
      <c r="M488" s="5" t="s">
        <v>960</v>
      </c>
      <c r="N488" s="5" t="s">
        <v>981</v>
      </c>
      <c r="O488" s="7">
        <v>6.98</v>
      </c>
      <c r="P488" s="6">
        <v>149</v>
      </c>
    </row>
    <row r="489" spans="1:16" ht="60" x14ac:dyDescent="0.2">
      <c r="A489" s="9" t="s">
        <v>45</v>
      </c>
      <c r="B489" s="5" t="s">
        <v>8689</v>
      </c>
      <c r="C489" s="5"/>
      <c r="D489" s="5" t="s">
        <v>8690</v>
      </c>
      <c r="E489" s="11" t="str">
        <f>HYPERLINK(G489,F489)</f>
        <v xml:space="preserve">Robert Indiana &amp; the Star of Hope. </v>
      </c>
      <c r="F489" s="4" t="s">
        <v>8691</v>
      </c>
      <c r="G489" s="4" t="s">
        <v>8692</v>
      </c>
      <c r="H489" s="9" t="s">
        <v>8693</v>
      </c>
      <c r="I489" s="9" t="s">
        <v>8694</v>
      </c>
      <c r="J489" s="5" t="s">
        <v>974</v>
      </c>
      <c r="K489" s="5" t="s">
        <v>35</v>
      </c>
      <c r="L489" s="5" t="s">
        <v>16</v>
      </c>
      <c r="M489" s="6"/>
      <c r="N489" s="5" t="s">
        <v>100</v>
      </c>
      <c r="O489" s="7">
        <v>14.98</v>
      </c>
      <c r="P489" s="6">
        <v>66</v>
      </c>
    </row>
    <row r="490" spans="1:16" ht="45" x14ac:dyDescent="0.2">
      <c r="A490" s="9" t="s">
        <v>45</v>
      </c>
      <c r="B490" s="5" t="s">
        <v>3827</v>
      </c>
      <c r="C490" s="5"/>
      <c r="D490" s="5" t="s">
        <v>3828</v>
      </c>
      <c r="E490" s="11" t="str">
        <f>HYPERLINK(G490,F490)</f>
        <v xml:space="preserve">Robert Lehman Lectures on Contemporary Art. </v>
      </c>
      <c r="F490" s="4" t="s">
        <v>3829</v>
      </c>
      <c r="G490" s="4" t="s">
        <v>3830</v>
      </c>
      <c r="H490" s="9" t="s">
        <v>3831</v>
      </c>
      <c r="I490" s="9" t="s">
        <v>3832</v>
      </c>
      <c r="J490" s="5" t="s">
        <v>131</v>
      </c>
      <c r="K490" s="5" t="s">
        <v>15</v>
      </c>
      <c r="L490" s="5" t="s">
        <v>16</v>
      </c>
      <c r="M490" s="5" t="s">
        <v>960</v>
      </c>
      <c r="N490" s="5" t="s">
        <v>577</v>
      </c>
      <c r="O490" s="7">
        <v>5.98</v>
      </c>
      <c r="P490" s="6">
        <v>41</v>
      </c>
    </row>
    <row r="491" spans="1:16" ht="45" x14ac:dyDescent="0.2">
      <c r="A491" s="9" t="s">
        <v>45</v>
      </c>
      <c r="B491" s="5" t="s">
        <v>711</v>
      </c>
      <c r="C491" s="5"/>
      <c r="D491" s="5" t="s">
        <v>712</v>
      </c>
      <c r="E491" s="11" t="str">
        <f>HYPERLINK(G491,F491)</f>
        <v xml:space="preserve">Rodin &amp; the Art of Ancient Greece. </v>
      </c>
      <c r="F491" s="4" t="s">
        <v>713</v>
      </c>
      <c r="G491" s="4" t="s">
        <v>714</v>
      </c>
      <c r="H491" s="9" t="s">
        <v>715</v>
      </c>
      <c r="I491" s="9" t="s">
        <v>716</v>
      </c>
      <c r="J491" s="5" t="s">
        <v>73</v>
      </c>
      <c r="K491" s="5" t="s">
        <v>43</v>
      </c>
      <c r="L491" s="5" t="s">
        <v>16</v>
      </c>
      <c r="M491" s="6"/>
      <c r="N491" s="5" t="s">
        <v>53</v>
      </c>
      <c r="O491" s="7">
        <v>24.98</v>
      </c>
      <c r="P491" s="6">
        <v>61</v>
      </c>
    </row>
    <row r="492" spans="1:16" ht="45" x14ac:dyDescent="0.2">
      <c r="A492" s="9" t="s">
        <v>45</v>
      </c>
      <c r="B492" s="5" t="s">
        <v>7613</v>
      </c>
      <c r="C492" s="5"/>
      <c r="D492" s="5" t="s">
        <v>7614</v>
      </c>
      <c r="E492" s="11" t="str">
        <f>HYPERLINK(G492,F492)</f>
        <v xml:space="preserve">Rosalind Nashashibi: An Overflow of Passion &amp; Sentiment. </v>
      </c>
      <c r="F492" s="4" t="s">
        <v>7615</v>
      </c>
      <c r="G492" s="4" t="s">
        <v>7616</v>
      </c>
      <c r="H492" s="9" t="s">
        <v>7617</v>
      </c>
      <c r="I492" s="9" t="s">
        <v>7618</v>
      </c>
      <c r="J492" s="5" t="s">
        <v>42</v>
      </c>
      <c r="K492" s="5" t="s">
        <v>43</v>
      </c>
      <c r="L492" s="5" t="s">
        <v>16</v>
      </c>
      <c r="M492" s="6"/>
      <c r="N492" s="5" t="s">
        <v>89</v>
      </c>
      <c r="O492" s="7">
        <v>6.98</v>
      </c>
      <c r="P492" s="6">
        <v>105</v>
      </c>
    </row>
    <row r="493" spans="1:16" ht="60" x14ac:dyDescent="0.2">
      <c r="A493" s="9" t="s">
        <v>45</v>
      </c>
      <c r="B493" s="5" t="s">
        <v>9747</v>
      </c>
      <c r="C493" s="5"/>
      <c r="D493" s="5" t="s">
        <v>9748</v>
      </c>
      <c r="E493" s="11" t="str">
        <f>HYPERLINK(G493,F493)</f>
        <v xml:space="preserve">Salvatore Ferragamo: Equilibrium. </v>
      </c>
      <c r="F493" s="4" t="s">
        <v>9749</v>
      </c>
      <c r="G493" s="4" t="s">
        <v>9750</v>
      </c>
      <c r="H493" s="9" t="s">
        <v>9751</v>
      </c>
      <c r="I493" s="9" t="s">
        <v>9752</v>
      </c>
      <c r="J493" s="5" t="s">
        <v>551</v>
      </c>
      <c r="K493" s="5" t="s">
        <v>15</v>
      </c>
      <c r="L493" s="5" t="s">
        <v>16</v>
      </c>
      <c r="M493" s="6"/>
      <c r="N493" s="5" t="s">
        <v>66</v>
      </c>
      <c r="O493" s="7">
        <v>19.98</v>
      </c>
      <c r="P493" s="6">
        <v>42</v>
      </c>
    </row>
    <row r="494" spans="1:16" ht="45" x14ac:dyDescent="0.2">
      <c r="A494" s="9" t="s">
        <v>45</v>
      </c>
      <c r="B494" s="5" t="s">
        <v>10741</v>
      </c>
      <c r="C494" s="5"/>
      <c r="D494" s="5" t="s">
        <v>10742</v>
      </c>
      <c r="E494" s="11" t="str">
        <f>HYPERLINK(G494,F494)</f>
        <v xml:space="preserve">Sarah Charlesworth: Doubleworld. </v>
      </c>
      <c r="F494" s="4" t="s">
        <v>10743</v>
      </c>
      <c r="G494" s="4" t="s">
        <v>10744</v>
      </c>
      <c r="H494" s="9" t="s">
        <v>10745</v>
      </c>
      <c r="I494" s="9" t="s">
        <v>9467</v>
      </c>
      <c r="J494" s="5" t="s">
        <v>58</v>
      </c>
      <c r="K494" s="5" t="s">
        <v>15</v>
      </c>
      <c r="L494" s="5" t="s">
        <v>16</v>
      </c>
      <c r="M494" s="6"/>
      <c r="N494" s="5" t="s">
        <v>44</v>
      </c>
      <c r="O494" s="7">
        <v>4.9800000000000004</v>
      </c>
      <c r="P494" s="6">
        <v>620</v>
      </c>
    </row>
    <row r="495" spans="1:16" ht="60" x14ac:dyDescent="0.2">
      <c r="A495" s="9" t="s">
        <v>45</v>
      </c>
      <c r="B495" s="5" t="s">
        <v>12018</v>
      </c>
      <c r="C495" s="5"/>
      <c r="D495" s="5" t="s">
        <v>12019</v>
      </c>
      <c r="E495" s="11" t="str">
        <f>HYPERLINK(G495,F495)</f>
        <v xml:space="preserve">Saturation: Race, Art, &amp; the Circulation of Value. </v>
      </c>
      <c r="F495" s="4" t="s">
        <v>12020</v>
      </c>
      <c r="G495" s="4" t="s">
        <v>12021</v>
      </c>
      <c r="H495" s="9" t="s">
        <v>12022</v>
      </c>
      <c r="I495" s="9" t="s">
        <v>1173</v>
      </c>
      <c r="J495" s="5" t="s">
        <v>42</v>
      </c>
      <c r="K495" s="5" t="s">
        <v>35</v>
      </c>
      <c r="L495" s="5" t="s">
        <v>16</v>
      </c>
      <c r="M495" s="6"/>
      <c r="N495" s="5" t="s">
        <v>36</v>
      </c>
      <c r="O495" s="7">
        <v>9.98</v>
      </c>
      <c r="P495" s="6">
        <v>176</v>
      </c>
    </row>
    <row r="496" spans="1:16" ht="60" x14ac:dyDescent="0.2">
      <c r="A496" s="9" t="s">
        <v>45</v>
      </c>
      <c r="B496" s="5" t="s">
        <v>5701</v>
      </c>
      <c r="C496" s="5"/>
      <c r="D496" s="5" t="s">
        <v>5702</v>
      </c>
      <c r="E496" s="11" t="str">
        <f>HYPERLINK(G496,F496)</f>
        <v xml:space="preserve">Sculpting the Land: Landscape Design Influenced by Abstract Art. </v>
      </c>
      <c r="F496" s="4" t="s">
        <v>5703</v>
      </c>
      <c r="G496" s="4" t="s">
        <v>5704</v>
      </c>
      <c r="H496" s="9" t="s">
        <v>5705</v>
      </c>
      <c r="I496" s="9" t="s">
        <v>5668</v>
      </c>
      <c r="J496" s="5" t="s">
        <v>52</v>
      </c>
      <c r="K496" s="5" t="s">
        <v>43</v>
      </c>
      <c r="L496" s="5" t="s">
        <v>16</v>
      </c>
      <c r="M496" s="6"/>
      <c r="N496" s="5" t="s">
        <v>493</v>
      </c>
      <c r="O496" s="7">
        <v>6.98</v>
      </c>
      <c r="P496" s="6">
        <v>127</v>
      </c>
    </row>
    <row r="497" spans="1:16" ht="45" x14ac:dyDescent="0.2">
      <c r="A497" s="9" t="s">
        <v>45</v>
      </c>
      <c r="B497" s="5" t="s">
        <v>8064</v>
      </c>
      <c r="C497" s="5"/>
      <c r="D497" s="5" t="s">
        <v>8065</v>
      </c>
      <c r="E497" s="11" t="str">
        <f>HYPERLINK(G497,F497)</f>
        <v xml:space="preserve">Sculpture in Britain 1530-1830. </v>
      </c>
      <c r="F497" s="4" t="s">
        <v>8066</v>
      </c>
      <c r="G497" s="4" t="s">
        <v>8067</v>
      </c>
      <c r="H497" s="9" t="s">
        <v>8068</v>
      </c>
      <c r="I497" s="9" t="s">
        <v>570</v>
      </c>
      <c r="J497" s="5" t="s">
        <v>492</v>
      </c>
      <c r="K497" s="5" t="s">
        <v>35</v>
      </c>
      <c r="L497" s="5" t="s">
        <v>16</v>
      </c>
      <c r="M497" s="6"/>
      <c r="N497" s="5" t="s">
        <v>74</v>
      </c>
      <c r="O497" s="7">
        <v>12.98</v>
      </c>
      <c r="P497" s="6">
        <v>83</v>
      </c>
    </row>
    <row r="498" spans="1:16" ht="45" x14ac:dyDescent="0.2">
      <c r="A498" s="9" t="s">
        <v>45</v>
      </c>
      <c r="B498" s="5" t="s">
        <v>5453</v>
      </c>
      <c r="C498" s="5"/>
      <c r="D498" s="5" t="s">
        <v>5454</v>
      </c>
      <c r="E498" s="11" t="str">
        <f>HYPERLINK(G498,F498)</f>
        <v xml:space="preserve">Sculpture of Auguste Rodin at the Legion of Honor. </v>
      </c>
      <c r="F498" s="4" t="s">
        <v>5455</v>
      </c>
      <c r="G498" s="4" t="s">
        <v>5456</v>
      </c>
      <c r="H498" s="9" t="s">
        <v>5457</v>
      </c>
      <c r="I498" s="9" t="s">
        <v>4715</v>
      </c>
      <c r="J498" s="5" t="s">
        <v>110</v>
      </c>
      <c r="K498" s="5" t="s">
        <v>43</v>
      </c>
      <c r="L498" s="5" t="s">
        <v>16</v>
      </c>
      <c r="M498" s="6"/>
      <c r="N498" s="5" t="s">
        <v>434</v>
      </c>
      <c r="O498" s="7">
        <v>14.98</v>
      </c>
      <c r="P498" s="6">
        <v>5</v>
      </c>
    </row>
    <row r="499" spans="1:16" ht="60" x14ac:dyDescent="0.2">
      <c r="A499" s="9" t="s">
        <v>45</v>
      </c>
      <c r="B499" s="5" t="s">
        <v>2614</v>
      </c>
      <c r="C499" s="5"/>
      <c r="D499" s="5" t="s">
        <v>2615</v>
      </c>
      <c r="E499" s="11" t="str">
        <f>HYPERLINK(G499,F499)</f>
        <v xml:space="preserve">Secret Language of Form: Visual Meaning in Art &amp; Nature. </v>
      </c>
      <c r="F499" s="4" t="s">
        <v>2616</v>
      </c>
      <c r="G499" s="4" t="s">
        <v>2617</v>
      </c>
      <c r="H499" s="9" t="s">
        <v>2618</v>
      </c>
      <c r="I499" s="9" t="s">
        <v>2557</v>
      </c>
      <c r="J499" s="5" t="s">
        <v>584</v>
      </c>
      <c r="K499" s="5" t="s">
        <v>15</v>
      </c>
      <c r="L499" s="5" t="s">
        <v>16</v>
      </c>
      <c r="M499" s="6"/>
      <c r="N499" s="5" t="s">
        <v>179</v>
      </c>
      <c r="O499" s="7">
        <v>6.98</v>
      </c>
      <c r="P499" s="6">
        <v>179</v>
      </c>
    </row>
    <row r="500" spans="1:16" ht="45" x14ac:dyDescent="0.2">
      <c r="A500" s="9" t="s">
        <v>45</v>
      </c>
      <c r="B500" s="5" t="s">
        <v>6338</v>
      </c>
      <c r="C500" s="5"/>
      <c r="D500" s="5" t="s">
        <v>6339</v>
      </c>
      <c r="E500" s="11" t="str">
        <f>HYPERLINK(G500,F500)</f>
        <v xml:space="preserve">Shaping of Art History: Meditations on a Discipline. </v>
      </c>
      <c r="F500" s="4" t="s">
        <v>6340</v>
      </c>
      <c r="G500" s="4" t="s">
        <v>6341</v>
      </c>
      <c r="H500" s="9" t="s">
        <v>6342</v>
      </c>
      <c r="I500" s="9" t="s">
        <v>5990</v>
      </c>
      <c r="J500" s="5" t="s">
        <v>448</v>
      </c>
      <c r="K500" s="5" t="s">
        <v>15</v>
      </c>
      <c r="L500" s="5" t="s">
        <v>16</v>
      </c>
      <c r="M500" s="6"/>
      <c r="N500" s="5" t="s">
        <v>3106</v>
      </c>
      <c r="O500" s="7">
        <v>6.98</v>
      </c>
      <c r="P500" s="6">
        <v>185</v>
      </c>
    </row>
    <row r="501" spans="1:16" ht="45" x14ac:dyDescent="0.2">
      <c r="A501" s="9" t="s">
        <v>45</v>
      </c>
      <c r="B501" s="5" t="s">
        <v>9002</v>
      </c>
      <c r="C501" s="5"/>
      <c r="D501" s="5" t="s">
        <v>9003</v>
      </c>
      <c r="E501" s="11" t="str">
        <f>HYPERLINK(G501,F501)</f>
        <v xml:space="preserve">Shores of Bohemia: A Cape Cod Story, 1910-1960. </v>
      </c>
      <c r="F501" s="4" t="s">
        <v>9004</v>
      </c>
      <c r="G501" s="4" t="s">
        <v>9005</v>
      </c>
      <c r="H501" s="9" t="s">
        <v>9006</v>
      </c>
      <c r="I501" s="9" t="s">
        <v>2119</v>
      </c>
      <c r="J501" s="5" t="s">
        <v>642</v>
      </c>
      <c r="K501" s="5" t="s">
        <v>35</v>
      </c>
      <c r="L501" s="5" t="s">
        <v>959</v>
      </c>
      <c r="M501" s="5" t="s">
        <v>960</v>
      </c>
      <c r="N501" s="5" t="s">
        <v>89</v>
      </c>
      <c r="O501" s="7">
        <v>9.98</v>
      </c>
      <c r="P501" s="6">
        <v>121</v>
      </c>
    </row>
    <row r="502" spans="1:16" ht="45" x14ac:dyDescent="0.2">
      <c r="A502" s="9" t="s">
        <v>45</v>
      </c>
      <c r="B502" s="5" t="s">
        <v>12028</v>
      </c>
      <c r="C502" s="5"/>
      <c r="D502" s="5" t="s">
        <v>12029</v>
      </c>
      <c r="E502" s="11" t="str">
        <f>HYPERLINK(G502,F502)</f>
        <v xml:space="preserve">Sifting the Trash </v>
      </c>
      <c r="F502" s="4" t="s">
        <v>12030</v>
      </c>
      <c r="G502" s="4" t="s">
        <v>12031</v>
      </c>
      <c r="H502" s="9" t="s">
        <v>12032</v>
      </c>
      <c r="I502" s="9" t="s">
        <v>1173</v>
      </c>
      <c r="J502" s="5" t="s">
        <v>110</v>
      </c>
      <c r="K502" s="5" t="s">
        <v>35</v>
      </c>
      <c r="L502" s="5" t="s">
        <v>16</v>
      </c>
      <c r="M502" s="6"/>
      <c r="N502" s="5" t="s">
        <v>537</v>
      </c>
      <c r="O502" s="7">
        <v>7.98</v>
      </c>
      <c r="P502" s="6">
        <v>63</v>
      </c>
    </row>
    <row r="503" spans="1:16" ht="45" x14ac:dyDescent="0.2">
      <c r="A503" s="9" t="s">
        <v>45</v>
      </c>
      <c r="B503" s="5" t="s">
        <v>12033</v>
      </c>
      <c r="C503" s="5"/>
      <c r="D503" s="5" t="s">
        <v>12034</v>
      </c>
      <c r="E503" s="11" t="str">
        <f>HYPERLINK(G503,F503)</f>
        <v xml:space="preserve">Slow Burning Fire: The Rise of the New Art Practice in Yugoslavia. </v>
      </c>
      <c r="F503" s="4" t="s">
        <v>12035</v>
      </c>
      <c r="G503" s="4" t="s">
        <v>12036</v>
      </c>
      <c r="H503" s="9" t="s">
        <v>12037</v>
      </c>
      <c r="I503" s="9" t="s">
        <v>1173</v>
      </c>
      <c r="J503" s="5" t="s">
        <v>34</v>
      </c>
      <c r="K503" s="5" t="s">
        <v>43</v>
      </c>
      <c r="L503" s="5" t="s">
        <v>16</v>
      </c>
      <c r="M503" s="6"/>
      <c r="N503" s="5" t="s">
        <v>544</v>
      </c>
      <c r="O503" s="7">
        <v>7.98</v>
      </c>
      <c r="P503" s="6">
        <v>407</v>
      </c>
    </row>
    <row r="504" spans="1:16" ht="60" x14ac:dyDescent="0.2">
      <c r="A504" s="9" t="s">
        <v>45</v>
      </c>
      <c r="B504" s="5" t="s">
        <v>6343</v>
      </c>
      <c r="C504" s="5"/>
      <c r="D504" s="5" t="s">
        <v>6344</v>
      </c>
      <c r="E504" s="11" t="str">
        <f>HYPERLINK(G504,F504)</f>
        <v xml:space="preserve">Social &amp; the Real: Political Art of the 1930s in the Western Hemisphere. </v>
      </c>
      <c r="F504" s="4" t="s">
        <v>6345</v>
      </c>
      <c r="G504" s="4" t="s">
        <v>6346</v>
      </c>
      <c r="H504" s="9" t="s">
        <v>6347</v>
      </c>
      <c r="I504" s="9" t="s">
        <v>5990</v>
      </c>
      <c r="J504" s="5" t="s">
        <v>522</v>
      </c>
      <c r="K504" s="5" t="s">
        <v>15</v>
      </c>
      <c r="L504" s="5" t="s">
        <v>16</v>
      </c>
      <c r="M504" s="6"/>
      <c r="N504" s="5" t="s">
        <v>3541</v>
      </c>
      <c r="O504" s="7">
        <v>6.98</v>
      </c>
      <c r="P504" s="6">
        <v>149</v>
      </c>
    </row>
    <row r="505" spans="1:16" ht="75" x14ac:dyDescent="0.2">
      <c r="A505" s="9" t="s">
        <v>45</v>
      </c>
      <c r="B505" s="5" t="s">
        <v>9753</v>
      </c>
      <c r="C505" s="5"/>
      <c r="D505" s="5" t="s">
        <v>9754</v>
      </c>
      <c r="E505" s="11" t="str">
        <f>HYPERLINK(G505,F505)</f>
        <v xml:space="preserve">Some Aesthetic Decisions: A Centenary Celebration of Marcel Duchamp's Fountain. </v>
      </c>
      <c r="F505" s="4" t="s">
        <v>9755</v>
      </c>
      <c r="G505" s="4" t="s">
        <v>9756</v>
      </c>
      <c r="H505" s="9" t="s">
        <v>9757</v>
      </c>
      <c r="I505" s="9" t="s">
        <v>9758</v>
      </c>
      <c r="J505" s="5" t="s">
        <v>110</v>
      </c>
      <c r="K505" s="5" t="s">
        <v>15</v>
      </c>
      <c r="L505" s="5" t="s">
        <v>16</v>
      </c>
      <c r="M505" s="6"/>
      <c r="N505" s="5" t="s">
        <v>7256</v>
      </c>
      <c r="O505" s="7">
        <v>14.98</v>
      </c>
      <c r="P505" s="6">
        <v>116</v>
      </c>
    </row>
    <row r="506" spans="1:16" ht="45" x14ac:dyDescent="0.2">
      <c r="A506" s="9" t="s">
        <v>45</v>
      </c>
      <c r="B506" s="5" t="s">
        <v>11599</v>
      </c>
      <c r="C506" s="5"/>
      <c r="D506" s="5" t="s">
        <v>11600</v>
      </c>
      <c r="E506" s="11" t="str">
        <f>HYPERLINK(G506,F506)</f>
        <v xml:space="preserve">Space of Effusion: Sam Francis in Japan. </v>
      </c>
      <c r="F506" s="4" t="s">
        <v>11601</v>
      </c>
      <c r="G506" s="4" t="s">
        <v>11602</v>
      </c>
      <c r="H506" s="9" t="s">
        <v>11603</v>
      </c>
      <c r="I506" s="9" t="s">
        <v>11565</v>
      </c>
      <c r="J506" s="5" t="s">
        <v>42</v>
      </c>
      <c r="K506" s="5" t="s">
        <v>43</v>
      </c>
      <c r="L506" s="5" t="s">
        <v>16</v>
      </c>
      <c r="M506" s="6"/>
      <c r="N506" s="5" t="s">
        <v>59</v>
      </c>
      <c r="O506" s="7">
        <v>19.98</v>
      </c>
      <c r="P506" s="6">
        <v>128</v>
      </c>
    </row>
    <row r="507" spans="1:16" ht="60" x14ac:dyDescent="0.2">
      <c r="A507" s="9" t="s">
        <v>45</v>
      </c>
      <c r="B507" s="5" t="s">
        <v>6348</v>
      </c>
      <c r="C507" s="5"/>
      <c r="D507" s="5" t="s">
        <v>6349</v>
      </c>
      <c r="E507" s="11" t="str">
        <f>HYPERLINK(G507,F507)</f>
        <v xml:space="preserve">Space-Age Aesthetics: Lucio Fontana, Yves Klein, &amp; the Postwar European Avant-Garde. </v>
      </c>
      <c r="F507" s="4" t="s">
        <v>6350</v>
      </c>
      <c r="G507" s="4" t="s">
        <v>6351</v>
      </c>
      <c r="H507" s="9" t="s">
        <v>6352</v>
      </c>
      <c r="I507" s="9" t="s">
        <v>5990</v>
      </c>
      <c r="J507" s="5" t="s">
        <v>974</v>
      </c>
      <c r="K507" s="5" t="s">
        <v>15</v>
      </c>
      <c r="L507" s="5" t="s">
        <v>16</v>
      </c>
      <c r="M507" s="6"/>
      <c r="N507" s="5" t="s">
        <v>6075</v>
      </c>
      <c r="O507" s="7">
        <v>14.98</v>
      </c>
      <c r="P507" s="6">
        <v>15</v>
      </c>
    </row>
    <row r="508" spans="1:16" ht="60" x14ac:dyDescent="0.2">
      <c r="A508" s="9" t="s">
        <v>45</v>
      </c>
      <c r="B508" s="5" t="s">
        <v>3170</v>
      </c>
      <c r="C508" s="5"/>
      <c r="D508" s="5" t="s">
        <v>3171</v>
      </c>
      <c r="E508" s="11" t="str">
        <f>HYPERLINK(G508,F508)</f>
        <v xml:space="preserve">Stankowski 06: Aspekte des Gesamtwerks / Aspects of His Oeuvre. </v>
      </c>
      <c r="F508" s="4" t="s">
        <v>3172</v>
      </c>
      <c r="G508" s="4" t="s">
        <v>3173</v>
      </c>
      <c r="H508" s="9" t="s">
        <v>3174</v>
      </c>
      <c r="I508" s="9" t="s">
        <v>3169</v>
      </c>
      <c r="J508" s="5" t="s">
        <v>522</v>
      </c>
      <c r="K508" s="5" t="s">
        <v>43</v>
      </c>
      <c r="L508" s="5" t="s">
        <v>16</v>
      </c>
      <c r="M508" s="6"/>
      <c r="N508" s="5" t="s">
        <v>3175</v>
      </c>
      <c r="O508" s="7">
        <v>29.98</v>
      </c>
      <c r="P508" s="6">
        <v>83</v>
      </c>
    </row>
    <row r="509" spans="1:16" ht="45" x14ac:dyDescent="0.2">
      <c r="A509" s="9" t="s">
        <v>45</v>
      </c>
      <c r="B509" s="5" t="s">
        <v>95</v>
      </c>
      <c r="C509" s="5"/>
      <c r="D509" s="5" t="s">
        <v>96</v>
      </c>
      <c r="E509" s="11" t="str">
        <f>HYPERLINK(G509,F509)</f>
        <v xml:space="preserve">Stief Desmet: Once Upon a Golden River. </v>
      </c>
      <c r="F509" s="4" t="s">
        <v>97</v>
      </c>
      <c r="G509" s="4" t="s">
        <v>98</v>
      </c>
      <c r="H509" s="9" t="s">
        <v>99</v>
      </c>
      <c r="I509" s="9" t="s">
        <v>51</v>
      </c>
      <c r="J509" s="5" t="s">
        <v>58</v>
      </c>
      <c r="K509" s="5" t="s">
        <v>43</v>
      </c>
      <c r="L509" s="5" t="s">
        <v>16</v>
      </c>
      <c r="M509" s="6"/>
      <c r="N509" s="5" t="s">
        <v>100</v>
      </c>
      <c r="O509" s="7">
        <v>14.98</v>
      </c>
      <c r="P509" s="6">
        <v>36</v>
      </c>
    </row>
    <row r="510" spans="1:16" ht="60" x14ac:dyDescent="0.2">
      <c r="A510" s="9" t="s">
        <v>45</v>
      </c>
      <c r="B510" s="5" t="s">
        <v>10067</v>
      </c>
      <c r="C510" s="5"/>
      <c r="D510" s="5" t="s">
        <v>10068</v>
      </c>
      <c r="E510" s="11" t="str">
        <f>HYPERLINK(G510,F510)</f>
        <v xml:space="preserve">Storied Stone: Reframing the Philadelphia Museum of Art's South Indian Temple Hall. </v>
      </c>
      <c r="F510" s="4" t="s">
        <v>10069</v>
      </c>
      <c r="G510" s="4" t="s">
        <v>10070</v>
      </c>
      <c r="H510" s="9" t="s">
        <v>10071</v>
      </c>
      <c r="I510" s="9" t="s">
        <v>570</v>
      </c>
      <c r="J510" s="5" t="s">
        <v>642</v>
      </c>
      <c r="K510" s="5" t="s">
        <v>15</v>
      </c>
      <c r="L510" s="5" t="s">
        <v>16</v>
      </c>
      <c r="M510" s="6"/>
      <c r="N510" s="5" t="s">
        <v>144</v>
      </c>
      <c r="O510" s="7">
        <v>9.98</v>
      </c>
      <c r="P510" s="6">
        <v>262</v>
      </c>
    </row>
    <row r="511" spans="1:16" ht="75" x14ac:dyDescent="0.2">
      <c r="A511" s="9" t="s">
        <v>45</v>
      </c>
      <c r="B511" s="5" t="s">
        <v>6374</v>
      </c>
      <c r="C511" s="5"/>
      <c r="D511" s="5" t="s">
        <v>6375</v>
      </c>
      <c r="E511" s="11" t="str">
        <f>HYPERLINK(G511,F511)</f>
        <v xml:space="preserve">Surveying the Avant-Garde: Questions on Modernism, Art, &amp; the Americas in Transatlantic Magazines. </v>
      </c>
      <c r="F511" s="4" t="s">
        <v>6376</v>
      </c>
      <c r="G511" s="4" t="s">
        <v>6377</v>
      </c>
      <c r="H511" s="9" t="s">
        <v>6378</v>
      </c>
      <c r="I511" s="9" t="s">
        <v>5990</v>
      </c>
      <c r="J511" s="5" t="s">
        <v>73</v>
      </c>
      <c r="K511" s="5" t="s">
        <v>15</v>
      </c>
      <c r="L511" s="5" t="s">
        <v>16</v>
      </c>
      <c r="M511" s="6"/>
      <c r="N511" s="5" t="s">
        <v>493</v>
      </c>
      <c r="O511" s="7">
        <v>9.98</v>
      </c>
      <c r="P511" s="6">
        <v>140</v>
      </c>
    </row>
    <row r="512" spans="1:16" ht="60" x14ac:dyDescent="0.2">
      <c r="A512" s="9" t="s">
        <v>45</v>
      </c>
      <c r="B512" s="5" t="s">
        <v>9473</v>
      </c>
      <c r="C512" s="5"/>
      <c r="D512" s="5" t="s">
        <v>9474</v>
      </c>
      <c r="E512" s="11" t="str">
        <f>HYPERLINK(G512,F512)</f>
        <v xml:space="preserve">Susan Philipsz: You Are Not Alone. </v>
      </c>
      <c r="F512" s="4" t="s">
        <v>9475</v>
      </c>
      <c r="G512" s="4" t="s">
        <v>9476</v>
      </c>
      <c r="H512" s="9" t="s">
        <v>9477</v>
      </c>
      <c r="I512" s="9" t="s">
        <v>9359</v>
      </c>
      <c r="J512" s="5" t="s">
        <v>551</v>
      </c>
      <c r="K512" s="5" t="s">
        <v>15</v>
      </c>
      <c r="L512" s="5" t="s">
        <v>16</v>
      </c>
      <c r="M512" s="6"/>
      <c r="N512" s="5" t="s">
        <v>305</v>
      </c>
      <c r="O512" s="7">
        <v>9.98</v>
      </c>
      <c r="P512" s="6">
        <v>73</v>
      </c>
    </row>
    <row r="513" spans="1:16" ht="45" x14ac:dyDescent="0.2">
      <c r="A513" s="9" t="s">
        <v>45</v>
      </c>
      <c r="B513" s="5" t="s">
        <v>5636</v>
      </c>
      <c r="C513" s="5"/>
      <c r="D513" s="5" t="s">
        <v>5637</v>
      </c>
      <c r="E513" s="11" t="str">
        <f>HYPERLINK(G513,F513)</f>
        <v xml:space="preserve">Sybil &amp; Cyril: Cutting Through Time. </v>
      </c>
      <c r="F513" s="4" t="s">
        <v>5638</v>
      </c>
      <c r="G513" s="4" t="s">
        <v>5639</v>
      </c>
      <c r="H513" s="9" t="s">
        <v>5640</v>
      </c>
      <c r="I513" s="9" t="s">
        <v>2242</v>
      </c>
      <c r="J513" s="5" t="s">
        <v>642</v>
      </c>
      <c r="K513" s="5" t="s">
        <v>35</v>
      </c>
      <c r="L513" s="5" t="s">
        <v>959</v>
      </c>
      <c r="M513" s="5" t="s">
        <v>960</v>
      </c>
      <c r="N513" s="5" t="s">
        <v>144</v>
      </c>
      <c r="O513" s="7">
        <v>9.98</v>
      </c>
      <c r="P513" s="6">
        <v>127</v>
      </c>
    </row>
    <row r="514" spans="1:16" ht="45" x14ac:dyDescent="0.2">
      <c r="A514" s="9" t="s">
        <v>45</v>
      </c>
      <c r="B514" s="5" t="s">
        <v>9571</v>
      </c>
      <c r="C514" s="5"/>
      <c r="D514" s="5" t="s">
        <v>9572</v>
      </c>
      <c r="E514" s="11" t="str">
        <f>HYPERLINK(G514,F514)</f>
        <v xml:space="preserve">Symbol, Pattern, &amp; Symmetry: The Cultural Significance of Structure. </v>
      </c>
      <c r="F514" s="4" t="s">
        <v>9573</v>
      </c>
      <c r="G514" s="4" t="s">
        <v>9574</v>
      </c>
      <c r="H514" s="9" t="s">
        <v>9575</v>
      </c>
      <c r="I514" s="9" t="s">
        <v>2269</v>
      </c>
      <c r="J514" s="5" t="s">
        <v>42</v>
      </c>
      <c r="K514" s="5" t="s">
        <v>15</v>
      </c>
      <c r="L514" s="5" t="s">
        <v>16</v>
      </c>
      <c r="M514" s="6"/>
      <c r="N514" s="5" t="s">
        <v>9576</v>
      </c>
      <c r="O514" s="7">
        <v>24.98</v>
      </c>
      <c r="P514" s="6">
        <v>51</v>
      </c>
    </row>
    <row r="515" spans="1:16" ht="60" x14ac:dyDescent="0.2">
      <c r="A515" s="9" t="s">
        <v>45</v>
      </c>
      <c r="B515" s="5" t="s">
        <v>8869</v>
      </c>
      <c r="C515" s="5"/>
      <c r="D515" s="5" t="s">
        <v>8870</v>
      </c>
      <c r="E515" s="11" t="str">
        <f>HYPERLINK(G515,F515)</f>
        <v xml:space="preserve">Take It or Leave It: Institution, Image, Ideology. </v>
      </c>
      <c r="F515" s="4" t="s">
        <v>8871</v>
      </c>
      <c r="G515" s="4" t="s">
        <v>8872</v>
      </c>
      <c r="H515" s="9" t="s">
        <v>8873</v>
      </c>
      <c r="I515" s="9" t="s">
        <v>4715</v>
      </c>
      <c r="J515" s="5" t="s">
        <v>551</v>
      </c>
      <c r="K515" s="5" t="s">
        <v>35</v>
      </c>
      <c r="L515" s="5" t="s">
        <v>16</v>
      </c>
      <c r="M515" s="5" t="s">
        <v>960</v>
      </c>
      <c r="N515" s="5" t="s">
        <v>66</v>
      </c>
      <c r="O515" s="7">
        <v>9.98</v>
      </c>
      <c r="P515" s="6">
        <v>128</v>
      </c>
    </row>
    <row r="516" spans="1:16" ht="60" x14ac:dyDescent="0.2">
      <c r="A516" s="9" t="s">
        <v>45</v>
      </c>
      <c r="B516" s="5" t="s">
        <v>9478</v>
      </c>
      <c r="C516" s="5"/>
      <c r="D516" s="5" t="s">
        <v>9479</v>
      </c>
      <c r="E516" s="11" t="str">
        <f>HYPERLINK(G516,F516)</f>
        <v xml:space="preserve">Tania Perez Cordova: Smoke, Nearby. </v>
      </c>
      <c r="F516" s="4" t="s">
        <v>9480</v>
      </c>
      <c r="G516" s="4" t="s">
        <v>9481</v>
      </c>
      <c r="H516" s="9" t="s">
        <v>9482</v>
      </c>
      <c r="I516" s="9" t="s">
        <v>9359</v>
      </c>
      <c r="J516" s="5" t="s">
        <v>110</v>
      </c>
      <c r="K516" s="5" t="s">
        <v>35</v>
      </c>
      <c r="L516" s="5" t="s">
        <v>16</v>
      </c>
      <c r="M516" s="6"/>
      <c r="N516" s="5" t="s">
        <v>442</v>
      </c>
      <c r="O516" s="7">
        <v>6.98</v>
      </c>
      <c r="P516" s="6">
        <v>78</v>
      </c>
    </row>
    <row r="517" spans="1:16" ht="45" x14ac:dyDescent="0.2">
      <c r="A517" s="9" t="s">
        <v>45</v>
      </c>
      <c r="B517" s="5" t="s">
        <v>6984</v>
      </c>
      <c r="C517" s="5"/>
      <c r="D517" s="5" t="s">
        <v>6985</v>
      </c>
      <c r="E517" s="11" t="str">
        <f>HYPERLINK(G517,F517)</f>
        <v xml:space="preserve">TaTa Dada: The Real Life &amp; Celestial Adventures of Tristan Tzara. </v>
      </c>
      <c r="F517" s="4" t="s">
        <v>6986</v>
      </c>
      <c r="G517" s="4" t="s">
        <v>6987</v>
      </c>
      <c r="H517" s="9" t="s">
        <v>6988</v>
      </c>
      <c r="I517" s="9" t="s">
        <v>1173</v>
      </c>
      <c r="J517" s="5" t="s">
        <v>551</v>
      </c>
      <c r="K517" s="5" t="s">
        <v>15</v>
      </c>
      <c r="L517" s="5" t="s">
        <v>16</v>
      </c>
      <c r="M517" s="5" t="s">
        <v>960</v>
      </c>
      <c r="N517" s="5" t="s">
        <v>3122</v>
      </c>
      <c r="O517" s="7">
        <v>9.98</v>
      </c>
      <c r="P517" s="6">
        <v>5</v>
      </c>
    </row>
    <row r="518" spans="1:16" ht="60" x14ac:dyDescent="0.2">
      <c r="A518" s="9" t="s">
        <v>45</v>
      </c>
      <c r="B518" s="5" t="s">
        <v>9769</v>
      </c>
      <c r="C518" s="5"/>
      <c r="D518" s="5" t="s">
        <v>9770</v>
      </c>
      <c r="E518" s="11" t="str">
        <f>HYPERLINK(G518,F518)</f>
        <v xml:space="preserve">Tom Friedman: Up in the Air. </v>
      </c>
      <c r="F518" s="4" t="s">
        <v>9771</v>
      </c>
      <c r="G518" s="4" t="s">
        <v>9772</v>
      </c>
      <c r="H518" s="9" t="s">
        <v>9773</v>
      </c>
      <c r="I518" s="9" t="s">
        <v>9774</v>
      </c>
      <c r="J518" s="5" t="s">
        <v>25</v>
      </c>
      <c r="K518" s="5" t="s">
        <v>43</v>
      </c>
      <c r="L518" s="5" t="s">
        <v>16</v>
      </c>
      <c r="M518" s="6"/>
      <c r="N518" s="5" t="s">
        <v>89</v>
      </c>
      <c r="O518" s="7">
        <v>14.98</v>
      </c>
      <c r="P518" s="6">
        <v>78</v>
      </c>
    </row>
    <row r="519" spans="1:16" ht="45" x14ac:dyDescent="0.2">
      <c r="A519" s="9" t="s">
        <v>45</v>
      </c>
      <c r="B519" s="5" t="s">
        <v>12048</v>
      </c>
      <c r="C519" s="5"/>
      <c r="D519" s="5" t="s">
        <v>12049</v>
      </c>
      <c r="E519" s="11" t="str">
        <f>HYPERLINK(G519,F519)</f>
        <v xml:space="preserve">Total Expansion of the Letter: Avante- </v>
      </c>
      <c r="F519" s="4" t="s">
        <v>12050</v>
      </c>
      <c r="G519" s="4" t="s">
        <v>12051</v>
      </c>
      <c r="H519" s="9" t="s">
        <v>12052</v>
      </c>
      <c r="I519" s="9" t="s">
        <v>1173</v>
      </c>
      <c r="J519" s="5" t="s">
        <v>42</v>
      </c>
      <c r="K519" s="5" t="s">
        <v>35</v>
      </c>
      <c r="L519" s="5" t="s">
        <v>16</v>
      </c>
      <c r="M519" s="6"/>
      <c r="N519" s="5" t="s">
        <v>44</v>
      </c>
      <c r="O519" s="7">
        <v>9.98</v>
      </c>
      <c r="P519" s="6">
        <v>297</v>
      </c>
    </row>
    <row r="520" spans="1:16" ht="45" x14ac:dyDescent="0.2">
      <c r="A520" s="9" t="s">
        <v>45</v>
      </c>
      <c r="B520" s="5" t="s">
        <v>11604</v>
      </c>
      <c r="C520" s="5"/>
      <c r="D520" s="5" t="s">
        <v>11605</v>
      </c>
      <c r="E520" s="11" t="str">
        <f>HYPERLINK(G520,F520)</f>
        <v xml:space="preserve">Toulouse-Lautrec &amp; the Stars of Paris. </v>
      </c>
      <c r="F520" s="4" t="s">
        <v>11606</v>
      </c>
      <c r="G520" s="4" t="s">
        <v>11607</v>
      </c>
      <c r="H520" s="9" t="s">
        <v>11608</v>
      </c>
      <c r="I520" s="9" t="s">
        <v>11609</v>
      </c>
      <c r="J520" s="5" t="s">
        <v>52</v>
      </c>
      <c r="K520" s="5" t="s">
        <v>35</v>
      </c>
      <c r="L520" s="5" t="s">
        <v>16</v>
      </c>
      <c r="M520" s="6"/>
      <c r="N520" s="5" t="s">
        <v>537</v>
      </c>
      <c r="O520" s="7">
        <v>12.98</v>
      </c>
      <c r="P520" s="6">
        <v>70</v>
      </c>
    </row>
    <row r="521" spans="1:16" ht="60" x14ac:dyDescent="0.2">
      <c r="A521" s="9" t="s">
        <v>45</v>
      </c>
      <c r="B521" s="5" t="s">
        <v>13283</v>
      </c>
      <c r="C521" s="5"/>
      <c r="D521" s="5" t="s">
        <v>13284</v>
      </c>
      <c r="E521" s="11" t="str">
        <f>HYPERLINK(G521,F521)</f>
        <v xml:space="preserve">Try to Tell a Fish About Water: The Art, Music, &amp; Third Life of Norma Tanega. </v>
      </c>
      <c r="F521" s="4" t="s">
        <v>13285</v>
      </c>
      <c r="G521" s="4" t="s">
        <v>13286</v>
      </c>
      <c r="H521" s="9" t="s">
        <v>13287</v>
      </c>
      <c r="I521" s="9" t="s">
        <v>13267</v>
      </c>
      <c r="J521" s="5" t="s">
        <v>642</v>
      </c>
      <c r="K521" s="5" t="s">
        <v>15</v>
      </c>
      <c r="L521" s="5" t="s">
        <v>16</v>
      </c>
      <c r="M521" s="6"/>
      <c r="N521" s="5" t="s">
        <v>268</v>
      </c>
      <c r="O521" s="7">
        <v>6.98</v>
      </c>
      <c r="P521" s="6">
        <v>265</v>
      </c>
    </row>
    <row r="522" spans="1:16" ht="45" x14ac:dyDescent="0.2">
      <c r="A522" s="9" t="s">
        <v>45</v>
      </c>
      <c r="B522" s="5" t="s">
        <v>12053</v>
      </c>
      <c r="C522" s="5"/>
      <c r="D522" s="5" t="s">
        <v>12054</v>
      </c>
      <c r="E522" s="11" t="str">
        <f>HYPERLINK(G522,F522)</f>
        <v xml:space="preserve">Turks, Jews, &amp; Other Germans in Contemporary Art. </v>
      </c>
      <c r="F522" s="4" t="s">
        <v>12055</v>
      </c>
      <c r="G522" s="4" t="s">
        <v>12056</v>
      </c>
      <c r="H522" s="9" t="s">
        <v>12057</v>
      </c>
      <c r="I522" s="9" t="s">
        <v>1173</v>
      </c>
      <c r="J522" s="5" t="s">
        <v>34</v>
      </c>
      <c r="K522" s="5" t="s">
        <v>35</v>
      </c>
      <c r="L522" s="5" t="s">
        <v>16</v>
      </c>
      <c r="M522" s="6"/>
      <c r="N522" s="5" t="s">
        <v>537</v>
      </c>
      <c r="O522" s="7">
        <v>6.98</v>
      </c>
      <c r="P522" s="6">
        <v>565</v>
      </c>
    </row>
    <row r="523" spans="1:16" ht="45" x14ac:dyDescent="0.2">
      <c r="A523" s="9" t="s">
        <v>45</v>
      </c>
      <c r="B523" s="5" t="s">
        <v>9775</v>
      </c>
      <c r="C523" s="5"/>
      <c r="D523" s="5" t="s">
        <v>9776</v>
      </c>
      <c r="E523" s="11" t="str">
        <f>HYPERLINK(G523,F523)</f>
        <v xml:space="preserve">Umberto Mariani. </v>
      </c>
      <c r="F523" s="4" t="s">
        <v>9777</v>
      </c>
      <c r="G523" s="4" t="s">
        <v>9778</v>
      </c>
      <c r="H523" s="9" t="s">
        <v>9779</v>
      </c>
      <c r="I523" s="9" t="s">
        <v>9780</v>
      </c>
      <c r="J523" s="5" t="s">
        <v>192</v>
      </c>
      <c r="K523" s="5" t="s">
        <v>43</v>
      </c>
      <c r="L523" s="5" t="s">
        <v>16</v>
      </c>
      <c r="M523" s="6"/>
      <c r="N523" s="5" t="s">
        <v>100</v>
      </c>
      <c r="O523" s="7">
        <v>15.98</v>
      </c>
      <c r="P523" s="6">
        <v>81</v>
      </c>
    </row>
    <row r="524" spans="1:16" ht="45" x14ac:dyDescent="0.2">
      <c r="A524" s="9" t="s">
        <v>45</v>
      </c>
      <c r="B524" s="5" t="s">
        <v>13124</v>
      </c>
      <c r="C524" s="5"/>
      <c r="D524" s="5" t="s">
        <v>13125</v>
      </c>
      <c r="E524" s="11" t="str">
        <f>HYPERLINK(G524,F524)</f>
        <v xml:space="preserve">Van Gogh &amp; the Artists He Loved. </v>
      </c>
      <c r="F524" s="4" t="s">
        <v>13126</v>
      </c>
      <c r="G524" s="4" t="s">
        <v>13127</v>
      </c>
      <c r="H524" s="9" t="s">
        <v>13128</v>
      </c>
      <c r="I524" s="9" t="s">
        <v>1000</v>
      </c>
      <c r="J524" s="5" t="s">
        <v>34</v>
      </c>
      <c r="K524" s="5" t="s">
        <v>35</v>
      </c>
      <c r="L524" s="5" t="s">
        <v>959</v>
      </c>
      <c r="M524" s="5" t="s">
        <v>960</v>
      </c>
      <c r="N524" s="5" t="s">
        <v>144</v>
      </c>
      <c r="O524" s="7">
        <v>9.98</v>
      </c>
      <c r="P524" s="6">
        <v>10</v>
      </c>
    </row>
    <row r="525" spans="1:16" ht="45" x14ac:dyDescent="0.2">
      <c r="A525" s="9" t="s">
        <v>45</v>
      </c>
      <c r="B525" s="5" t="s">
        <v>12063</v>
      </c>
      <c r="C525" s="5"/>
      <c r="D525" s="5" t="s">
        <v>12064</v>
      </c>
      <c r="E525" s="11" t="str">
        <f>HYPERLINK(G525,F525)</f>
        <v xml:space="preserve">Victor Papanek: Designer for the Real World. </v>
      </c>
      <c r="F525" s="4" t="s">
        <v>12065</v>
      </c>
      <c r="G525" s="4" t="s">
        <v>12066</v>
      </c>
      <c r="H525" s="9" t="s">
        <v>12067</v>
      </c>
      <c r="I525" s="9" t="s">
        <v>1173</v>
      </c>
      <c r="J525" s="5" t="s">
        <v>34</v>
      </c>
      <c r="K525" s="5" t="s">
        <v>35</v>
      </c>
      <c r="L525" s="5" t="s">
        <v>16</v>
      </c>
      <c r="M525" s="6"/>
      <c r="N525" s="5" t="s">
        <v>144</v>
      </c>
      <c r="O525" s="7">
        <v>7.98</v>
      </c>
      <c r="P525" s="6">
        <v>500</v>
      </c>
    </row>
    <row r="526" spans="1:16" ht="45" x14ac:dyDescent="0.2">
      <c r="A526" s="9" t="s">
        <v>45</v>
      </c>
      <c r="B526" s="5" t="s">
        <v>3072</v>
      </c>
      <c r="C526" s="5"/>
      <c r="D526" s="5" t="s">
        <v>3073</v>
      </c>
      <c r="E526" s="11" t="str">
        <f>HYPERLINK(G526,F526)</f>
        <v xml:space="preserve">Victor Willing: Visions. </v>
      </c>
      <c r="F526" s="4" t="s">
        <v>3074</v>
      </c>
      <c r="G526" s="4" t="s">
        <v>3075</v>
      </c>
      <c r="H526" s="9" t="s">
        <v>3076</v>
      </c>
      <c r="I526" s="9" t="s">
        <v>3077</v>
      </c>
      <c r="J526" s="5" t="s">
        <v>52</v>
      </c>
      <c r="K526" s="5" t="s">
        <v>15</v>
      </c>
      <c r="L526" s="5" t="s">
        <v>16</v>
      </c>
      <c r="M526" s="6"/>
      <c r="N526" s="5" t="s">
        <v>82</v>
      </c>
      <c r="O526" s="7">
        <v>9.98</v>
      </c>
      <c r="P526" s="6">
        <v>8</v>
      </c>
    </row>
    <row r="527" spans="1:16" ht="45" x14ac:dyDescent="0.2">
      <c r="A527" s="9" t="s">
        <v>45</v>
      </c>
      <c r="B527" s="5" t="s">
        <v>8079</v>
      </c>
      <c r="C527" s="5"/>
      <c r="D527" s="5" t="s">
        <v>8080</v>
      </c>
      <c r="E527" s="11" t="str">
        <f>HYPERLINK(G527,F527)</f>
        <v xml:space="preserve">Visions of Paradise: Botticini's Palmieri Altarpiece. </v>
      </c>
      <c r="F527" s="4" t="s">
        <v>8081</v>
      </c>
      <c r="G527" s="4" t="s">
        <v>8082</v>
      </c>
      <c r="H527" s="9" t="s">
        <v>8083</v>
      </c>
      <c r="I527" s="9" t="s">
        <v>8084</v>
      </c>
      <c r="J527" s="5" t="s">
        <v>58</v>
      </c>
      <c r="K527" s="5" t="s">
        <v>15</v>
      </c>
      <c r="L527" s="5" t="s">
        <v>16</v>
      </c>
      <c r="M527" s="6"/>
      <c r="N527" s="5" t="s">
        <v>82</v>
      </c>
      <c r="O527" s="7">
        <v>6.98</v>
      </c>
      <c r="P527" s="6">
        <v>447</v>
      </c>
    </row>
    <row r="528" spans="1:16" ht="45" x14ac:dyDescent="0.2">
      <c r="A528" s="9" t="s">
        <v>45</v>
      </c>
      <c r="B528" s="5" t="s">
        <v>10877</v>
      </c>
      <c r="C528" s="5"/>
      <c r="D528" s="5" t="s">
        <v>10878</v>
      </c>
      <c r="E528" s="11" t="str">
        <f>HYPERLINK(G528,F528)</f>
        <v xml:space="preserve">Wagstaff: Before &amp; After Mapplethorpe - A Biography. </v>
      </c>
      <c r="F528" s="4" t="s">
        <v>10879</v>
      </c>
      <c r="G528" s="4" t="s">
        <v>10880</v>
      </c>
      <c r="H528" s="9" t="s">
        <v>7147</v>
      </c>
      <c r="I528" s="9" t="s">
        <v>1292</v>
      </c>
      <c r="J528" s="5" t="s">
        <v>58</v>
      </c>
      <c r="K528" s="5" t="s">
        <v>35</v>
      </c>
      <c r="L528" s="5" t="s">
        <v>16</v>
      </c>
      <c r="M528" s="6"/>
      <c r="N528" s="5" t="s">
        <v>89</v>
      </c>
      <c r="O528" s="7">
        <v>4.9800000000000004</v>
      </c>
      <c r="P528" s="6">
        <v>1187</v>
      </c>
    </row>
    <row r="529" spans="1:16" ht="45" x14ac:dyDescent="0.2">
      <c r="A529" s="9" t="s">
        <v>45</v>
      </c>
      <c r="B529" s="5" t="s">
        <v>11106</v>
      </c>
      <c r="C529" s="5"/>
      <c r="D529" s="5" t="s">
        <v>11107</v>
      </c>
      <c r="E529" s="11" t="str">
        <f>HYPERLINK(G529,F529)</f>
        <v xml:space="preserve">Wanderlust: Actions, Traces, Journeys 1967-2017. </v>
      </c>
      <c r="F529" s="4" t="s">
        <v>11108</v>
      </c>
      <c r="G529" s="4" t="s">
        <v>11109</v>
      </c>
      <c r="H529" s="9" t="s">
        <v>11110</v>
      </c>
      <c r="I529" s="9" t="s">
        <v>1173</v>
      </c>
      <c r="J529" s="5" t="s">
        <v>110</v>
      </c>
      <c r="K529" s="5" t="s">
        <v>35</v>
      </c>
      <c r="L529" s="5" t="s">
        <v>16</v>
      </c>
      <c r="M529" s="5" t="s">
        <v>960</v>
      </c>
      <c r="N529" s="5" t="s">
        <v>537</v>
      </c>
      <c r="O529" s="7">
        <v>14.98</v>
      </c>
      <c r="P529" s="6">
        <v>133</v>
      </c>
    </row>
    <row r="530" spans="1:16" ht="45" x14ac:dyDescent="0.2">
      <c r="A530" s="9" t="s">
        <v>45</v>
      </c>
      <c r="B530" s="5" t="s">
        <v>9787</v>
      </c>
      <c r="C530" s="5"/>
      <c r="D530" s="5" t="s">
        <v>9788</v>
      </c>
      <c r="E530" s="11" t="str">
        <f>HYPERLINK(G530,F530)</f>
        <v xml:space="preserve">Wang Guangyi: Works &amp; Thoughts, 1985-2012. </v>
      </c>
      <c r="F530" s="4" t="s">
        <v>9789</v>
      </c>
      <c r="G530" s="4" t="s">
        <v>9790</v>
      </c>
      <c r="H530" s="9" t="s">
        <v>9791</v>
      </c>
      <c r="I530" s="9" t="s">
        <v>9624</v>
      </c>
      <c r="J530" s="5" t="s">
        <v>25</v>
      </c>
      <c r="K530" s="5" t="s">
        <v>35</v>
      </c>
      <c r="L530" s="5" t="s">
        <v>16</v>
      </c>
      <c r="M530" s="6"/>
      <c r="N530" s="5" t="s">
        <v>74</v>
      </c>
      <c r="O530" s="7">
        <v>29.98</v>
      </c>
      <c r="P530" s="6">
        <v>131</v>
      </c>
    </row>
    <row r="531" spans="1:16" ht="45" x14ac:dyDescent="0.2">
      <c r="A531" s="9" t="s">
        <v>45</v>
      </c>
      <c r="B531" s="5" t="s">
        <v>7982</v>
      </c>
      <c r="C531" s="5"/>
      <c r="D531" s="5" t="s">
        <v>7983</v>
      </c>
      <c r="E531" s="11" t="str">
        <f>HYPERLINK(G531,F531)</f>
        <v xml:space="preserve">We Are Here: Visionaries of Color Transforming the Art World. </v>
      </c>
      <c r="F531" s="4" t="s">
        <v>7984</v>
      </c>
      <c r="G531" s="4" t="s">
        <v>7985</v>
      </c>
      <c r="H531" s="9" t="s">
        <v>7986</v>
      </c>
      <c r="I531" s="9" t="s">
        <v>414</v>
      </c>
      <c r="J531" s="5" t="s">
        <v>34</v>
      </c>
      <c r="K531" s="5" t="s">
        <v>43</v>
      </c>
      <c r="L531" s="5" t="s">
        <v>16</v>
      </c>
      <c r="M531" s="5" t="s">
        <v>960</v>
      </c>
      <c r="N531" s="5" t="s">
        <v>89</v>
      </c>
      <c r="O531" s="7">
        <v>9.98</v>
      </c>
      <c r="P531" s="6">
        <v>117</v>
      </c>
    </row>
    <row r="532" spans="1:16" ht="45" x14ac:dyDescent="0.2">
      <c r="A532" s="9" t="s">
        <v>45</v>
      </c>
      <c r="B532" s="5" t="s">
        <v>11684</v>
      </c>
      <c r="C532" s="5"/>
      <c r="D532" s="5" t="s">
        <v>11685</v>
      </c>
      <c r="E532" s="11" t="str">
        <f>HYPERLINK(G532,F532)</f>
        <v xml:space="preserve">What Moves Us? Le Corbusier &amp; Asger Jorn in Art &amp; Architecture. </v>
      </c>
      <c r="F532" s="4" t="s">
        <v>11686</v>
      </c>
      <c r="G532" s="4" t="s">
        <v>11687</v>
      </c>
      <c r="H532" s="9" t="s">
        <v>11688</v>
      </c>
      <c r="I532" s="9" t="s">
        <v>11565</v>
      </c>
      <c r="J532" s="5" t="s">
        <v>58</v>
      </c>
      <c r="K532" s="5" t="s">
        <v>43</v>
      </c>
      <c r="L532" s="5" t="s">
        <v>16</v>
      </c>
      <c r="M532" s="6"/>
      <c r="N532" s="5" t="s">
        <v>1662</v>
      </c>
      <c r="O532" s="7">
        <v>15.98</v>
      </c>
      <c r="P532" s="6">
        <v>123</v>
      </c>
    </row>
    <row r="533" spans="1:16" ht="45" x14ac:dyDescent="0.2">
      <c r="A533" s="9" t="s">
        <v>45</v>
      </c>
      <c r="B533" s="5" t="s">
        <v>10091</v>
      </c>
      <c r="C533" s="5"/>
      <c r="D533" s="5" t="s">
        <v>10092</v>
      </c>
      <c r="E533" s="11" t="str">
        <f>HYPERLINK(G533,F533)</f>
        <v xml:space="preserve">Whitney Biennial 2012. </v>
      </c>
      <c r="F533" s="4" t="s">
        <v>10093</v>
      </c>
      <c r="G533" s="4" t="s">
        <v>10094</v>
      </c>
      <c r="H533" s="9" t="s">
        <v>10095</v>
      </c>
      <c r="I533" s="9" t="s">
        <v>7612</v>
      </c>
      <c r="J533" s="5" t="s">
        <v>1179</v>
      </c>
      <c r="K533" s="5" t="s">
        <v>15</v>
      </c>
      <c r="L533" s="5" t="s">
        <v>16</v>
      </c>
      <c r="M533" s="6"/>
      <c r="N533" s="5" t="s">
        <v>100</v>
      </c>
      <c r="O533" s="7">
        <v>9.98</v>
      </c>
      <c r="P533" s="6">
        <v>94</v>
      </c>
    </row>
    <row r="534" spans="1:16" ht="45" x14ac:dyDescent="0.2">
      <c r="A534" s="9" t="s">
        <v>45</v>
      </c>
      <c r="B534" s="5" t="s">
        <v>7740</v>
      </c>
      <c r="C534" s="5"/>
      <c r="D534" s="5" t="s">
        <v>7741</v>
      </c>
      <c r="E534" s="11" t="str">
        <f>HYPERLINK(G534,F534)</f>
        <v xml:space="preserve">Whitney Biennial 2017. </v>
      </c>
      <c r="F534" s="4" t="s">
        <v>7742</v>
      </c>
      <c r="G534" s="4" t="s">
        <v>7743</v>
      </c>
      <c r="H534" s="9" t="s">
        <v>7744</v>
      </c>
      <c r="I534" s="9" t="s">
        <v>570</v>
      </c>
      <c r="J534" s="5" t="s">
        <v>110</v>
      </c>
      <c r="K534" s="5" t="s">
        <v>15</v>
      </c>
      <c r="L534" s="5" t="s">
        <v>16</v>
      </c>
      <c r="M534" s="6"/>
      <c r="N534" s="5" t="s">
        <v>100</v>
      </c>
      <c r="O534" s="7">
        <v>4.9800000000000004</v>
      </c>
      <c r="P534" s="6">
        <v>142</v>
      </c>
    </row>
    <row r="535" spans="1:16" ht="60" x14ac:dyDescent="0.2">
      <c r="A535" s="9" t="s">
        <v>45</v>
      </c>
      <c r="B535" s="5" t="s">
        <v>10096</v>
      </c>
      <c r="C535" s="5"/>
      <c r="D535" s="5" t="s">
        <v>10097</v>
      </c>
      <c r="E535" s="11" t="str">
        <f>HYPERLINK(G535,F535)</f>
        <v xml:space="preserve">Whitney Biennial 2019. </v>
      </c>
      <c r="F535" s="4" t="s">
        <v>10098</v>
      </c>
      <c r="G535" s="4" t="s">
        <v>10099</v>
      </c>
      <c r="H535" s="9" t="s">
        <v>10100</v>
      </c>
      <c r="I535" s="9" t="s">
        <v>7612</v>
      </c>
      <c r="J535" s="5" t="s">
        <v>52</v>
      </c>
      <c r="K535" s="5" t="s">
        <v>15</v>
      </c>
      <c r="L535" s="5" t="s">
        <v>16</v>
      </c>
      <c r="M535" s="6"/>
      <c r="N535" s="5" t="s">
        <v>434</v>
      </c>
      <c r="O535" s="7">
        <v>9.98</v>
      </c>
      <c r="P535" s="6">
        <v>130</v>
      </c>
    </row>
    <row r="536" spans="1:16" ht="60" x14ac:dyDescent="0.2">
      <c r="A536" s="9" t="s">
        <v>45</v>
      </c>
      <c r="B536" s="5" t="s">
        <v>12078</v>
      </c>
      <c r="C536" s="5"/>
      <c r="D536" s="5" t="s">
        <v>12079</v>
      </c>
      <c r="E536" s="11" t="str">
        <f>HYPERLINK(G536,F536)</f>
        <v xml:space="preserve">Why Art Museums? The Unfinished Work of Alexander Dorner. </v>
      </c>
      <c r="F536" s="4" t="s">
        <v>12080</v>
      </c>
      <c r="G536" s="4" t="s">
        <v>12081</v>
      </c>
      <c r="H536" s="9" t="s">
        <v>12082</v>
      </c>
      <c r="I536" s="9" t="s">
        <v>1173</v>
      </c>
      <c r="J536" s="5" t="s">
        <v>73</v>
      </c>
      <c r="K536" s="5" t="s">
        <v>35</v>
      </c>
      <c r="L536" s="5" t="s">
        <v>16</v>
      </c>
      <c r="M536" s="6"/>
      <c r="N536" s="5" t="s">
        <v>544</v>
      </c>
      <c r="O536" s="7">
        <v>9.98</v>
      </c>
      <c r="P536" s="6">
        <v>8</v>
      </c>
    </row>
    <row r="537" spans="1:16" ht="60" x14ac:dyDescent="0.2">
      <c r="A537" s="9" t="s">
        <v>45</v>
      </c>
      <c r="B537" s="5" t="s">
        <v>11642</v>
      </c>
      <c r="C537" s="5"/>
      <c r="D537" s="5" t="s">
        <v>11643</v>
      </c>
      <c r="E537" s="11" t="str">
        <f>HYPERLINK(G537,F537)</f>
        <v xml:space="preserve">Wilhelm Deffke: Pioneer of the Modern Logo. </v>
      </c>
      <c r="F537" s="4" t="s">
        <v>11644</v>
      </c>
      <c r="G537" s="4" t="s">
        <v>11645</v>
      </c>
      <c r="H537" s="9" t="s">
        <v>11646</v>
      </c>
      <c r="I537" s="9" t="s">
        <v>11565</v>
      </c>
      <c r="J537" s="5" t="s">
        <v>551</v>
      </c>
      <c r="K537" s="5" t="s">
        <v>35</v>
      </c>
      <c r="L537" s="5" t="s">
        <v>16</v>
      </c>
      <c r="M537" s="6"/>
      <c r="N537" s="5" t="s">
        <v>3052</v>
      </c>
      <c r="O537" s="7">
        <v>29.98</v>
      </c>
      <c r="P537" s="6">
        <v>137</v>
      </c>
    </row>
    <row r="538" spans="1:16" ht="45" x14ac:dyDescent="0.2">
      <c r="A538" s="9" t="s">
        <v>45</v>
      </c>
      <c r="B538" s="5" t="s">
        <v>8085</v>
      </c>
      <c r="C538" s="5"/>
      <c r="D538" s="5" t="s">
        <v>8086</v>
      </c>
      <c r="E538" s="11" t="str">
        <f>HYPERLINK(G538,F538)</f>
        <v xml:space="preserve">Winslow Homer &amp; the Camera: Photography &amp; the Art of Painting. </v>
      </c>
      <c r="F538" s="4" t="s">
        <v>8087</v>
      </c>
      <c r="G538" s="4" t="s">
        <v>8088</v>
      </c>
      <c r="H538" s="9" t="s">
        <v>8089</v>
      </c>
      <c r="I538" s="9" t="s">
        <v>8090</v>
      </c>
      <c r="J538" s="5" t="s">
        <v>73</v>
      </c>
      <c r="K538" s="5" t="s">
        <v>43</v>
      </c>
      <c r="L538" s="5" t="s">
        <v>16</v>
      </c>
      <c r="M538" s="6"/>
      <c r="N538" s="5" t="s">
        <v>100</v>
      </c>
      <c r="O538" s="7">
        <v>6.98</v>
      </c>
      <c r="P538" s="6">
        <v>529</v>
      </c>
    </row>
    <row r="539" spans="1:16" ht="45" x14ac:dyDescent="0.2">
      <c r="A539" s="9" t="s">
        <v>45</v>
      </c>
      <c r="B539" s="5" t="s">
        <v>11214</v>
      </c>
      <c r="C539" s="5"/>
      <c r="D539" s="5" t="s">
        <v>11215</v>
      </c>
      <c r="E539" s="11" t="str">
        <f>HYPERLINK(G539,F539)</f>
        <v xml:space="preserve">Working Conditions: The Writings of Hans Haacke. </v>
      </c>
      <c r="F539" s="4" t="s">
        <v>11216</v>
      </c>
      <c r="G539" s="4" t="s">
        <v>11217</v>
      </c>
      <c r="H539" s="9" t="s">
        <v>11218</v>
      </c>
      <c r="I539" s="9" t="s">
        <v>1173</v>
      </c>
      <c r="J539" s="5" t="s">
        <v>192</v>
      </c>
      <c r="K539" s="5" t="s">
        <v>35</v>
      </c>
      <c r="L539" s="5" t="s">
        <v>959</v>
      </c>
      <c r="M539" s="6"/>
      <c r="N539" s="5" t="s">
        <v>628</v>
      </c>
      <c r="O539" s="7">
        <v>9.98</v>
      </c>
      <c r="P539" s="6">
        <v>163</v>
      </c>
    </row>
    <row r="540" spans="1:16" ht="45" x14ac:dyDescent="0.2">
      <c r="A540" s="9" t="s">
        <v>45</v>
      </c>
      <c r="B540" s="5" t="s">
        <v>12088</v>
      </c>
      <c r="C540" s="5"/>
      <c r="D540" s="5" t="s">
        <v>12089</v>
      </c>
      <c r="E540" s="11" t="str">
        <f>HYPERLINK(G540,F540)</f>
        <v xml:space="preserve">Written Matter. </v>
      </c>
      <c r="F540" s="4" t="s">
        <v>12090</v>
      </c>
      <c r="G540" s="4" t="s">
        <v>12091</v>
      </c>
      <c r="H540" s="9" t="s">
        <v>12092</v>
      </c>
      <c r="I540" s="9" t="s">
        <v>1173</v>
      </c>
      <c r="J540" s="5" t="s">
        <v>42</v>
      </c>
      <c r="K540" s="5" t="s">
        <v>15</v>
      </c>
      <c r="L540" s="5" t="s">
        <v>16</v>
      </c>
      <c r="M540" s="6"/>
      <c r="N540" s="5" t="s">
        <v>544</v>
      </c>
      <c r="O540" s="7">
        <v>9.98</v>
      </c>
      <c r="P540" s="6">
        <v>492</v>
      </c>
    </row>
    <row r="541" spans="1:16" ht="60" x14ac:dyDescent="0.2">
      <c r="A541" s="9" t="s">
        <v>45</v>
      </c>
      <c r="B541" s="5" t="s">
        <v>9830</v>
      </c>
      <c r="C541" s="5"/>
      <c r="D541" s="5" t="s">
        <v>9831</v>
      </c>
      <c r="E541" s="11" t="str">
        <f>HYPERLINK(G541,F541)</f>
        <v xml:space="preserve">You Can Crush the Flowers: A Visual Memoir of the Egyptian Revolution. </v>
      </c>
      <c r="F541" s="4" t="s">
        <v>9832</v>
      </c>
      <c r="G541" s="4" t="s">
        <v>9833</v>
      </c>
      <c r="H541" s="9" t="s">
        <v>9802</v>
      </c>
      <c r="I541" s="9" t="s">
        <v>9803</v>
      </c>
      <c r="J541" s="5" t="s">
        <v>34</v>
      </c>
      <c r="K541" s="5" t="s">
        <v>15</v>
      </c>
      <c r="L541" s="5" t="s">
        <v>16</v>
      </c>
      <c r="M541" s="6"/>
      <c r="N541" s="5" t="s">
        <v>537</v>
      </c>
      <c r="O541" s="7">
        <v>5.98</v>
      </c>
      <c r="P541" s="6">
        <v>125</v>
      </c>
    </row>
    <row r="542" spans="1:16" ht="60" x14ac:dyDescent="0.2">
      <c r="A542" s="9" t="s">
        <v>45</v>
      </c>
      <c r="B542" s="5" t="s">
        <v>8755</v>
      </c>
      <c r="C542" s="5"/>
      <c r="D542" s="5" t="s">
        <v>8756</v>
      </c>
      <c r="E542" s="11" t="str">
        <f>HYPERLINK(G542,F542)</f>
        <v xml:space="preserve">Your Bright Future: 12 Contemporary Artists from Korea. </v>
      </c>
      <c r="F542" s="4" t="s">
        <v>8757</v>
      </c>
      <c r="G542" s="4" t="s">
        <v>8758</v>
      </c>
      <c r="H542" s="9" t="s">
        <v>8759</v>
      </c>
      <c r="I542" s="9" t="s">
        <v>8760</v>
      </c>
      <c r="J542" s="5" t="s">
        <v>974</v>
      </c>
      <c r="K542" s="5" t="s">
        <v>43</v>
      </c>
      <c r="L542" s="5" t="s">
        <v>16</v>
      </c>
      <c r="M542" s="6"/>
      <c r="N542" s="5" t="s">
        <v>434</v>
      </c>
      <c r="O542" s="7">
        <v>7.98</v>
      </c>
      <c r="P542" s="6">
        <v>97</v>
      </c>
    </row>
    <row r="543" spans="1:16" ht="45" x14ac:dyDescent="0.2">
      <c r="A543" s="9" t="s">
        <v>45</v>
      </c>
      <c r="B543" s="5" t="s">
        <v>7760</v>
      </c>
      <c r="C543" s="5"/>
      <c r="D543" s="5" t="s">
        <v>7761</v>
      </c>
      <c r="E543" s="11" t="str">
        <f>HYPERLINK(G543,F543)</f>
        <v xml:space="preserve">Zilia Sanchez: Soy Isla. </v>
      </c>
      <c r="F543" s="4" t="s">
        <v>7762</v>
      </c>
      <c r="G543" s="4" t="s">
        <v>7763</v>
      </c>
      <c r="H543" s="9" t="s">
        <v>7764</v>
      </c>
      <c r="I543" s="9" t="s">
        <v>7765</v>
      </c>
      <c r="J543" s="5" t="s">
        <v>52</v>
      </c>
      <c r="K543" s="5" t="s">
        <v>35</v>
      </c>
      <c r="L543" s="5" t="s">
        <v>16</v>
      </c>
      <c r="M543" s="6"/>
      <c r="N543" s="5" t="s">
        <v>434</v>
      </c>
      <c r="O543" s="7">
        <v>9.98</v>
      </c>
      <c r="P543" s="6">
        <v>186</v>
      </c>
    </row>
    <row r="544" spans="1:16" ht="45" x14ac:dyDescent="0.2">
      <c r="A544" s="9" t="s">
        <v>5396</v>
      </c>
      <c r="B544" s="5" t="s">
        <v>10127</v>
      </c>
      <c r="C544" s="5"/>
      <c r="D544" s="5" t="s">
        <v>10128</v>
      </c>
      <c r="E544" s="11" t="str">
        <f>HYPERLINK(G544,F544)</f>
        <v xml:space="preserve">Along the Yangzi River: Regional Culture of the Bronze Age from Hunan. </v>
      </c>
      <c r="F544" s="4" t="s">
        <v>10129</v>
      </c>
      <c r="G544" s="4" t="s">
        <v>10130</v>
      </c>
      <c r="H544" s="9" t="s">
        <v>10131</v>
      </c>
      <c r="I544" s="9" t="s">
        <v>10132</v>
      </c>
      <c r="J544" s="5" t="s">
        <v>710</v>
      </c>
      <c r="K544" s="5" t="s">
        <v>15</v>
      </c>
      <c r="L544" s="5" t="s">
        <v>16</v>
      </c>
      <c r="M544" s="6"/>
      <c r="N544" s="5" t="s">
        <v>89</v>
      </c>
      <c r="O544" s="7">
        <v>4.9800000000000004</v>
      </c>
      <c r="P544" s="6">
        <v>271</v>
      </c>
    </row>
    <row r="545" spans="1:16" ht="45" x14ac:dyDescent="0.2">
      <c r="A545" s="9" t="s">
        <v>5396</v>
      </c>
      <c r="B545" s="5" t="s">
        <v>10151</v>
      </c>
      <c r="C545" s="5"/>
      <c r="D545" s="5" t="s">
        <v>10152</v>
      </c>
      <c r="E545" s="11" t="str">
        <f>HYPERLINK(G545,F545)</f>
        <v xml:space="preserve">Bamboo Basket Art of Higashi Takesonosai. </v>
      </c>
      <c r="F545" s="4" t="s">
        <v>10153</v>
      </c>
      <c r="G545" s="4" t="s">
        <v>10154</v>
      </c>
      <c r="H545" s="9" t="s">
        <v>10155</v>
      </c>
      <c r="I545" s="9" t="s">
        <v>10156</v>
      </c>
      <c r="J545" s="5" t="s">
        <v>1442</v>
      </c>
      <c r="K545" s="5" t="s">
        <v>15</v>
      </c>
      <c r="L545" s="5" t="s">
        <v>16</v>
      </c>
      <c r="M545" s="6"/>
      <c r="N545" s="5" t="s">
        <v>89</v>
      </c>
      <c r="O545" s="7">
        <v>4.9800000000000004</v>
      </c>
      <c r="P545" s="6">
        <v>11</v>
      </c>
    </row>
    <row r="546" spans="1:16" ht="60" x14ac:dyDescent="0.2">
      <c r="A546" s="9" t="s">
        <v>5396</v>
      </c>
      <c r="B546" s="5" t="s">
        <v>10174</v>
      </c>
      <c r="C546" s="5"/>
      <c r="D546" s="5" t="s">
        <v>10175</v>
      </c>
      <c r="E546" s="11" t="str">
        <f>HYPERLINK(G546,F546)</f>
        <v xml:space="preserve">Blair Bequest: Chinese Snuff Bottles from the Princeton University Art Museum. </v>
      </c>
      <c r="F546" s="4" t="s">
        <v>10176</v>
      </c>
      <c r="G546" s="4" t="s">
        <v>10177</v>
      </c>
      <c r="H546" s="9" t="s">
        <v>10178</v>
      </c>
      <c r="I546" s="9" t="s">
        <v>10179</v>
      </c>
      <c r="J546" s="5" t="s">
        <v>1442</v>
      </c>
      <c r="K546" s="5" t="s">
        <v>35</v>
      </c>
      <c r="L546" s="5" t="s">
        <v>16</v>
      </c>
      <c r="M546" s="6"/>
      <c r="N546" s="5" t="s">
        <v>74</v>
      </c>
      <c r="O546" s="7">
        <v>7.98</v>
      </c>
      <c r="P546" s="6">
        <v>1699</v>
      </c>
    </row>
    <row r="547" spans="1:16" ht="45" x14ac:dyDescent="0.2">
      <c r="A547" s="9" t="s">
        <v>5396</v>
      </c>
      <c r="B547" s="5" t="s">
        <v>10180</v>
      </c>
      <c r="C547" s="5"/>
      <c r="D547" s="5" t="s">
        <v>10181</v>
      </c>
      <c r="E547" s="11" t="str">
        <f>HYPERLINK(G547,F547)</f>
        <v xml:space="preserve">Blanc de Chine: Divine Images in Porcelain. </v>
      </c>
      <c r="F547" s="4" t="s">
        <v>10182</v>
      </c>
      <c r="G547" s="4" t="s">
        <v>10183</v>
      </c>
      <c r="H547" s="9" t="s">
        <v>10184</v>
      </c>
      <c r="I547" s="9" t="s">
        <v>10132</v>
      </c>
      <c r="J547" s="5" t="s">
        <v>1442</v>
      </c>
      <c r="K547" s="5" t="s">
        <v>15</v>
      </c>
      <c r="L547" s="5" t="s">
        <v>16</v>
      </c>
      <c r="M547" s="6"/>
      <c r="N547" s="5" t="s">
        <v>9592</v>
      </c>
      <c r="O547" s="7">
        <v>7.98</v>
      </c>
      <c r="P547" s="6">
        <v>112</v>
      </c>
    </row>
    <row r="548" spans="1:16" ht="45" x14ac:dyDescent="0.2">
      <c r="A548" s="9" t="s">
        <v>5396</v>
      </c>
      <c r="B548" s="5" t="s">
        <v>10450</v>
      </c>
      <c r="C548" s="5"/>
      <c r="D548" s="5" t="s">
        <v>10451</v>
      </c>
      <c r="E548" s="11" t="str">
        <f>HYPERLINK(G548,F548)</f>
        <v xml:space="preserve">Imperial Museums of Meiji Japan: Architecture &amp; the Art of the Nation. </v>
      </c>
      <c r="F548" s="4" t="s">
        <v>10452</v>
      </c>
      <c r="G548" s="4" t="s">
        <v>10453</v>
      </c>
      <c r="H548" s="9" t="s">
        <v>10454</v>
      </c>
      <c r="I548" s="9" t="s">
        <v>10455</v>
      </c>
      <c r="J548" s="5" t="s">
        <v>448</v>
      </c>
      <c r="K548" s="5" t="s">
        <v>35</v>
      </c>
      <c r="L548" s="5" t="s">
        <v>16</v>
      </c>
      <c r="M548" s="6"/>
      <c r="N548" s="5" t="s">
        <v>66</v>
      </c>
      <c r="O548" s="7">
        <v>9.98</v>
      </c>
      <c r="P548" s="6">
        <v>71</v>
      </c>
    </row>
    <row r="549" spans="1:16" ht="60" x14ac:dyDescent="0.2">
      <c r="A549" s="9" t="s">
        <v>5396</v>
      </c>
      <c r="B549" s="5" t="s">
        <v>7290</v>
      </c>
      <c r="C549" s="5"/>
      <c r="D549" s="5" t="s">
        <v>7291</v>
      </c>
      <c r="E549" s="11" t="str">
        <f>HYPERLINK(G549,F549)</f>
        <v xml:space="preserve">Important Chinese Snuff Bottles from the J &amp; J Collection, Part 1 - Sunday, 25 April 2004. </v>
      </c>
      <c r="F549" s="4" t="s">
        <v>7292</v>
      </c>
      <c r="G549" s="4" t="s">
        <v>7293</v>
      </c>
      <c r="H549" s="9" t="s">
        <v>7294</v>
      </c>
      <c r="I549" s="9" t="s">
        <v>7295</v>
      </c>
      <c r="J549" s="5" t="s">
        <v>131</v>
      </c>
      <c r="K549" s="5" t="s">
        <v>43</v>
      </c>
      <c r="L549" s="5" t="s">
        <v>16</v>
      </c>
      <c r="M549" s="6"/>
      <c r="N549" s="5" t="s">
        <v>442</v>
      </c>
      <c r="O549" s="7">
        <v>5.98</v>
      </c>
      <c r="P549" s="6">
        <v>272</v>
      </c>
    </row>
    <row r="550" spans="1:16" ht="45" x14ac:dyDescent="0.2">
      <c r="A550" s="9" t="s">
        <v>5396</v>
      </c>
      <c r="B550" s="5" t="s">
        <v>5397</v>
      </c>
      <c r="C550" s="5"/>
      <c r="D550" s="5" t="s">
        <v>5398</v>
      </c>
      <c r="E550" s="11" t="str">
        <f>HYPERLINK(G550,F550)</f>
        <v xml:space="preserve">Inro &amp; Netsuke: Tokyo National Museum Collection. </v>
      </c>
      <c r="F550" s="4" t="s">
        <v>5399</v>
      </c>
      <c r="G550" s="4" t="s">
        <v>5400</v>
      </c>
      <c r="H550" s="9" t="s">
        <v>5401</v>
      </c>
      <c r="I550" s="9" t="s">
        <v>5402</v>
      </c>
      <c r="J550" s="5" t="s">
        <v>515</v>
      </c>
      <c r="K550" s="5" t="s">
        <v>35</v>
      </c>
      <c r="L550" s="5" t="s">
        <v>16</v>
      </c>
      <c r="M550" s="6"/>
      <c r="N550" s="5" t="s">
        <v>442</v>
      </c>
      <c r="O550" s="7">
        <v>24.98</v>
      </c>
      <c r="P550" s="6">
        <v>57</v>
      </c>
    </row>
    <row r="551" spans="1:16" ht="60" x14ac:dyDescent="0.2">
      <c r="A551" s="9" t="s">
        <v>5396</v>
      </c>
      <c r="B551" s="5" t="s">
        <v>10461</v>
      </c>
      <c r="C551" s="5"/>
      <c r="D551" s="5" t="s">
        <v>10462</v>
      </c>
      <c r="E551" s="11" t="str">
        <f>HYPERLINK(G551,F551)</f>
        <v xml:space="preserve">Inside-Painted Snuff Bottle Artist Ma Shaoxuan (1867-1939): A Biography &amp; Study. </v>
      </c>
      <c r="F551" s="4" t="s">
        <v>10463</v>
      </c>
      <c r="G551" s="4" t="s">
        <v>10464</v>
      </c>
      <c r="H551" s="9" t="s">
        <v>10465</v>
      </c>
      <c r="I551" s="9" t="s">
        <v>10179</v>
      </c>
      <c r="J551" s="5" t="s">
        <v>4474</v>
      </c>
      <c r="K551" s="5" t="s">
        <v>35</v>
      </c>
      <c r="L551" s="5" t="s">
        <v>16</v>
      </c>
      <c r="M551" s="6"/>
      <c r="N551" s="5" t="s">
        <v>442</v>
      </c>
      <c r="O551" s="7">
        <v>9.98</v>
      </c>
      <c r="P551" s="6">
        <v>432</v>
      </c>
    </row>
    <row r="552" spans="1:16" ht="45" x14ac:dyDescent="0.2">
      <c r="A552" s="9" t="s">
        <v>5396</v>
      </c>
      <c r="B552" s="5" t="s">
        <v>10704</v>
      </c>
      <c r="C552" s="5"/>
      <c r="D552" s="5" t="s">
        <v>10705</v>
      </c>
      <c r="E552" s="11" t="str">
        <f>HYPERLINK(G552,F552)</f>
        <v xml:space="preserve">Resonance of the Qin in East Asian Art. </v>
      </c>
      <c r="F552" s="4" t="s">
        <v>10706</v>
      </c>
      <c r="G552" s="4" t="s">
        <v>10707</v>
      </c>
      <c r="H552" s="9" t="s">
        <v>10708</v>
      </c>
      <c r="I552" s="9" t="s">
        <v>10132</v>
      </c>
      <c r="J552" s="5" t="s">
        <v>240</v>
      </c>
      <c r="K552" s="5" t="s">
        <v>15</v>
      </c>
      <c r="L552" s="5" t="s">
        <v>16</v>
      </c>
      <c r="M552" s="6"/>
      <c r="N552" s="5" t="s">
        <v>434</v>
      </c>
      <c r="O552" s="7">
        <v>4.9800000000000004</v>
      </c>
      <c r="P552" s="6">
        <v>751</v>
      </c>
    </row>
    <row r="553" spans="1:16" ht="75" x14ac:dyDescent="0.2">
      <c r="A553" s="9" t="s">
        <v>5396</v>
      </c>
      <c r="B553" s="5" t="s">
        <v>10746</v>
      </c>
      <c r="C553" s="5"/>
      <c r="D553" s="5" t="s">
        <v>10747</v>
      </c>
      <c r="E553" s="11" t="str">
        <f>HYPERLINK(G553,F553)</f>
        <v xml:space="preserve">Searching for Modernity: Western Influence &amp; True-View Landscape in Korean Painting of the Last Choson Period. </v>
      </c>
      <c r="F553" s="4" t="s">
        <v>10748</v>
      </c>
      <c r="G553" s="4" t="s">
        <v>10749</v>
      </c>
      <c r="H553" s="9" t="s">
        <v>10750</v>
      </c>
      <c r="I553" s="9" t="s">
        <v>10455</v>
      </c>
      <c r="J553" s="5" t="s">
        <v>551</v>
      </c>
      <c r="K553" s="5" t="s">
        <v>35</v>
      </c>
      <c r="L553" s="5" t="s">
        <v>16</v>
      </c>
      <c r="M553" s="6"/>
      <c r="N553" s="5" t="s">
        <v>397</v>
      </c>
      <c r="O553" s="7">
        <v>4.9800000000000004</v>
      </c>
      <c r="P553" s="6">
        <v>281</v>
      </c>
    </row>
    <row r="554" spans="1:16" ht="45" x14ac:dyDescent="0.2">
      <c r="A554" s="9" t="s">
        <v>5396</v>
      </c>
      <c r="B554" s="5" t="s">
        <v>10782</v>
      </c>
      <c r="C554" s="5"/>
      <c r="D554" s="5" t="s">
        <v>10783</v>
      </c>
      <c r="E554" s="11" t="str">
        <f>HYPERLINK(G554,F554)</f>
        <v xml:space="preserve">Silks for Thrones &amp; Altars: Chinese Costumes &amp; Textiles. </v>
      </c>
      <c r="F554" s="4" t="s">
        <v>10784</v>
      </c>
      <c r="G554" s="4" t="s">
        <v>10785</v>
      </c>
      <c r="H554" s="9" t="s">
        <v>10786</v>
      </c>
      <c r="I554" s="9" t="s">
        <v>10787</v>
      </c>
      <c r="J554" s="5" t="s">
        <v>2576</v>
      </c>
      <c r="K554" s="5" t="s">
        <v>15</v>
      </c>
      <c r="L554" s="5" t="s">
        <v>16</v>
      </c>
      <c r="M554" s="6"/>
      <c r="N554" s="5" t="s">
        <v>66</v>
      </c>
      <c r="O554" s="7">
        <v>5.98</v>
      </c>
      <c r="P554" s="6">
        <v>435</v>
      </c>
    </row>
    <row r="555" spans="1:16" ht="45" x14ac:dyDescent="0.2">
      <c r="A555" s="9" t="s">
        <v>5396</v>
      </c>
      <c r="B555" s="5" t="s">
        <v>10813</v>
      </c>
      <c r="C555" s="5"/>
      <c r="D555" s="5" t="s">
        <v>10814</v>
      </c>
      <c r="E555" s="11" t="str">
        <f>HYPERLINK(G555,F555)</f>
        <v xml:space="preserve">Takarabukuro (Treasure Bag): A Netsuke Artist Notebook. </v>
      </c>
      <c r="F555" s="4" t="s">
        <v>10815</v>
      </c>
      <c r="G555" s="4" t="s">
        <v>10816</v>
      </c>
      <c r="H555" s="9" t="s">
        <v>10817</v>
      </c>
      <c r="I555" s="9" t="s">
        <v>10532</v>
      </c>
      <c r="J555" s="5" t="s">
        <v>433</v>
      </c>
      <c r="K555" s="5" t="s">
        <v>441</v>
      </c>
      <c r="L555" s="5" t="s">
        <v>16</v>
      </c>
      <c r="M555" s="6"/>
      <c r="N555" s="5" t="s">
        <v>3052</v>
      </c>
      <c r="O555" s="7">
        <v>19.98</v>
      </c>
      <c r="P555" s="6">
        <v>55</v>
      </c>
    </row>
    <row r="556" spans="1:16" ht="30" x14ac:dyDescent="0.2">
      <c r="A556" s="9" t="s">
        <v>112</v>
      </c>
      <c r="B556" s="5" t="s">
        <v>4548</v>
      </c>
      <c r="C556" s="5"/>
      <c r="D556" s="5" t="s">
        <v>4549</v>
      </c>
      <c r="E556" s="11" t="str">
        <f>HYPERLINK(G556,F556)</f>
        <v xml:space="preserve">Bushido: The Soul of Japan. </v>
      </c>
      <c r="F556" s="4" t="s">
        <v>4550</v>
      </c>
      <c r="G556" s="4" t="s">
        <v>4551</v>
      </c>
      <c r="H556" s="9" t="s">
        <v>4552</v>
      </c>
      <c r="I556" s="9" t="s">
        <v>1088</v>
      </c>
      <c r="J556" s="5" t="s">
        <v>42</v>
      </c>
      <c r="K556" s="5" t="s">
        <v>15</v>
      </c>
      <c r="L556" s="5" t="s">
        <v>959</v>
      </c>
      <c r="M556" s="5" t="s">
        <v>960</v>
      </c>
      <c r="N556" s="5" t="s">
        <v>3922</v>
      </c>
      <c r="O556" s="7">
        <v>4.9800000000000004</v>
      </c>
      <c r="P556" s="6">
        <v>46</v>
      </c>
    </row>
    <row r="557" spans="1:16" ht="45" x14ac:dyDescent="0.2">
      <c r="A557" s="9" t="s">
        <v>112</v>
      </c>
      <c r="B557" s="5" t="s">
        <v>8033</v>
      </c>
      <c r="C557" s="5"/>
      <c r="D557" s="5" t="s">
        <v>8034</v>
      </c>
      <c r="E557" s="11" t="str">
        <f>HYPERLINK(G557,F557)</f>
        <v xml:space="preserve">Down &amp; Out in Saigon: Stories of the Poor in a Colonial City. </v>
      </c>
      <c r="F557" s="4" t="s">
        <v>8035</v>
      </c>
      <c r="G557" s="4" t="s">
        <v>8036</v>
      </c>
      <c r="H557" s="9" t="s">
        <v>8037</v>
      </c>
      <c r="I557" s="9" t="s">
        <v>570</v>
      </c>
      <c r="J557" s="5" t="s">
        <v>52</v>
      </c>
      <c r="K557" s="5" t="s">
        <v>43</v>
      </c>
      <c r="L557" s="5" t="s">
        <v>16</v>
      </c>
      <c r="M557" s="6"/>
      <c r="N557" s="5" t="s">
        <v>434</v>
      </c>
      <c r="O557" s="7">
        <v>5.98</v>
      </c>
      <c r="P557" s="6">
        <v>141</v>
      </c>
    </row>
    <row r="558" spans="1:16" ht="60" x14ac:dyDescent="0.2">
      <c r="A558" s="9" t="s">
        <v>112</v>
      </c>
      <c r="B558" s="5" t="s">
        <v>578</v>
      </c>
      <c r="C558" s="5"/>
      <c r="D558" s="5" t="s">
        <v>579</v>
      </c>
      <c r="E558" s="11" t="str">
        <f>HYPERLINK(G558,F558)</f>
        <v xml:space="preserve">Grand Canal, Great River: The Travel Diary of a Twelfth-Century Chinese Poet. </v>
      </c>
      <c r="F558" s="4" t="s">
        <v>580</v>
      </c>
      <c r="G558" s="4" t="s">
        <v>581</v>
      </c>
      <c r="H558" s="9" t="s">
        <v>582</v>
      </c>
      <c r="I558" s="9" t="s">
        <v>583</v>
      </c>
      <c r="J558" s="5" t="s">
        <v>584</v>
      </c>
      <c r="K558" s="5" t="s">
        <v>35</v>
      </c>
      <c r="L558" s="5" t="s">
        <v>16</v>
      </c>
      <c r="M558" s="6"/>
      <c r="N558" s="5" t="s">
        <v>53</v>
      </c>
      <c r="O558" s="7">
        <v>9.98</v>
      </c>
      <c r="P558" s="6">
        <v>63</v>
      </c>
    </row>
    <row r="559" spans="1:16" ht="45" x14ac:dyDescent="0.2">
      <c r="A559" s="9" t="s">
        <v>112</v>
      </c>
      <c r="B559" s="5" t="s">
        <v>7279</v>
      </c>
      <c r="C559" s="5"/>
      <c r="D559" s="5" t="s">
        <v>7280</v>
      </c>
      <c r="E559" s="11" t="str">
        <f>HYPERLINK(G559,F559)</f>
        <v xml:space="preserve">Green Archipelago: Forestry in Pre-Industrial Japan. </v>
      </c>
      <c r="F559" s="4" t="s">
        <v>7281</v>
      </c>
      <c r="G559" s="4" t="s">
        <v>7282</v>
      </c>
      <c r="H559" s="9" t="s">
        <v>7283</v>
      </c>
      <c r="I559" s="9" t="s">
        <v>7284</v>
      </c>
      <c r="J559" s="5" t="s">
        <v>14</v>
      </c>
      <c r="K559" s="5" t="s">
        <v>15</v>
      </c>
      <c r="L559" s="5" t="s">
        <v>16</v>
      </c>
      <c r="M559" s="6"/>
      <c r="N559" s="5" t="s">
        <v>723</v>
      </c>
      <c r="O559" s="7">
        <v>4.9800000000000004</v>
      </c>
      <c r="P559" s="6">
        <v>158</v>
      </c>
    </row>
    <row r="560" spans="1:16" ht="60" x14ac:dyDescent="0.2">
      <c r="A560" s="9" t="s">
        <v>112</v>
      </c>
      <c r="B560" s="5" t="s">
        <v>12804</v>
      </c>
      <c r="C560" s="5"/>
      <c r="D560" s="5" t="s">
        <v>12805</v>
      </c>
      <c r="E560" s="11" t="str">
        <f>HYPERLINK(G560,F560)</f>
        <v xml:space="preserve">Kingdom of Characters: The Language Revolution that Made China Modern. </v>
      </c>
      <c r="F560" s="4" t="s">
        <v>12806</v>
      </c>
      <c r="G560" s="4" t="s">
        <v>12807</v>
      </c>
      <c r="H560" s="9" t="s">
        <v>12808</v>
      </c>
      <c r="I560" s="9" t="s">
        <v>7054</v>
      </c>
      <c r="J560" s="5" t="s">
        <v>642</v>
      </c>
      <c r="K560" s="5" t="s">
        <v>35</v>
      </c>
      <c r="L560" s="5" t="s">
        <v>959</v>
      </c>
      <c r="M560" s="5" t="s">
        <v>960</v>
      </c>
      <c r="N560" s="5" t="s">
        <v>223</v>
      </c>
      <c r="O560" s="7">
        <v>9.98</v>
      </c>
      <c r="P560" s="6">
        <v>98</v>
      </c>
    </row>
    <row r="561" spans="1:16" ht="30" x14ac:dyDescent="0.2">
      <c r="A561" s="9" t="s">
        <v>112</v>
      </c>
      <c r="B561" s="5" t="s">
        <v>10527</v>
      </c>
      <c r="C561" s="5"/>
      <c r="D561" s="5" t="s">
        <v>10528</v>
      </c>
      <c r="E561" s="11" t="str">
        <f>HYPERLINK(G561,F561)</f>
        <v xml:space="preserve">Korean Buddhist Sculpture: Art &amp; Truth. </v>
      </c>
      <c r="F561" s="4" t="s">
        <v>10529</v>
      </c>
      <c r="G561" s="4" t="s">
        <v>10530</v>
      </c>
      <c r="H561" s="9" t="s">
        <v>10531</v>
      </c>
      <c r="I561" s="9" t="s">
        <v>10532</v>
      </c>
      <c r="J561" s="5" t="s">
        <v>1240</v>
      </c>
      <c r="K561" s="5" t="s">
        <v>35</v>
      </c>
      <c r="L561" s="5" t="s">
        <v>16</v>
      </c>
      <c r="M561" s="6"/>
      <c r="N561" s="5" t="s">
        <v>66</v>
      </c>
      <c r="O561" s="7">
        <v>7.98</v>
      </c>
      <c r="P561" s="6">
        <v>384</v>
      </c>
    </row>
    <row r="562" spans="1:16" ht="30" x14ac:dyDescent="0.2">
      <c r="A562" s="9" t="s">
        <v>112</v>
      </c>
      <c r="B562" s="5" t="s">
        <v>538</v>
      </c>
      <c r="C562" s="5"/>
      <c r="D562" s="5" t="s">
        <v>539</v>
      </c>
      <c r="E562" s="11" t="str">
        <f>HYPERLINK(G562,F562)</f>
        <v xml:space="preserve">Life of Jamgon Kongtrul the Great. </v>
      </c>
      <c r="F562" s="4" t="s">
        <v>540</v>
      </c>
      <c r="G562" s="4" t="s">
        <v>541</v>
      </c>
      <c r="H562" s="9" t="s">
        <v>542</v>
      </c>
      <c r="I562" s="9" t="s">
        <v>543</v>
      </c>
      <c r="J562" s="5" t="s">
        <v>52</v>
      </c>
      <c r="K562" s="5" t="s">
        <v>35</v>
      </c>
      <c r="L562" s="5" t="s">
        <v>16</v>
      </c>
      <c r="M562" s="6"/>
      <c r="N562" s="5" t="s">
        <v>544</v>
      </c>
      <c r="O562" s="7">
        <v>12.98</v>
      </c>
      <c r="P562" s="6">
        <v>120</v>
      </c>
    </row>
    <row r="563" spans="1:16" ht="30" x14ac:dyDescent="0.2">
      <c r="A563" s="9" t="s">
        <v>112</v>
      </c>
      <c r="B563" s="5" t="s">
        <v>257</v>
      </c>
      <c r="C563" s="5"/>
      <c r="D563" s="5" t="s">
        <v>258</v>
      </c>
      <c r="E563" s="11" t="str">
        <f>HYPERLINK(G563,F563)</f>
        <v xml:space="preserve">Miracles of the Kasuga Deity. </v>
      </c>
      <c r="F563" s="4" t="s">
        <v>259</v>
      </c>
      <c r="G563" s="4" t="s">
        <v>260</v>
      </c>
      <c r="H563" s="9" t="s">
        <v>261</v>
      </c>
      <c r="I563" s="9" t="s">
        <v>118</v>
      </c>
      <c r="J563" s="5" t="s">
        <v>262</v>
      </c>
      <c r="K563" s="5" t="s">
        <v>15</v>
      </c>
      <c r="L563" s="5" t="s">
        <v>16</v>
      </c>
      <c r="M563" s="6"/>
      <c r="N563" s="5" t="s">
        <v>211</v>
      </c>
      <c r="O563" s="7">
        <v>9.98</v>
      </c>
      <c r="P563" s="6">
        <v>38</v>
      </c>
    </row>
    <row r="564" spans="1:16" ht="45" x14ac:dyDescent="0.2">
      <c r="A564" s="9" t="s">
        <v>112</v>
      </c>
      <c r="B564" s="5" t="s">
        <v>113</v>
      </c>
      <c r="C564" s="5"/>
      <c r="D564" s="5" t="s">
        <v>114</v>
      </c>
      <c r="E564" s="11" t="str">
        <f>HYPERLINK(G564,F564)</f>
        <v xml:space="preserve">Modeling Peace: Royal Tombs &amp; Political Ideology in Early China. </v>
      </c>
      <c r="F564" s="4" t="s">
        <v>115</v>
      </c>
      <c r="G564" s="4" t="s">
        <v>116</v>
      </c>
      <c r="H564" s="9" t="s">
        <v>117</v>
      </c>
      <c r="I564" s="9" t="s">
        <v>118</v>
      </c>
      <c r="J564" s="5" t="s">
        <v>42</v>
      </c>
      <c r="K564" s="5" t="s">
        <v>35</v>
      </c>
      <c r="L564" s="5" t="s">
        <v>16</v>
      </c>
      <c r="M564" s="6"/>
      <c r="N564" s="5" t="s">
        <v>66</v>
      </c>
      <c r="O564" s="7">
        <v>24.98</v>
      </c>
      <c r="P564" s="6">
        <v>15</v>
      </c>
    </row>
    <row r="565" spans="1:16" ht="45" x14ac:dyDescent="0.2">
      <c r="A565" s="9" t="s">
        <v>112</v>
      </c>
      <c r="B565" s="5" t="s">
        <v>11419</v>
      </c>
      <c r="C565" s="5"/>
      <c r="D565" s="5" t="s">
        <v>11420</v>
      </c>
      <c r="E565" s="11" t="str">
        <f>HYPERLINK(G565,F565)</f>
        <v xml:space="preserve">Pagan Christmas: Winter Feasts of the Kalasha of the Hindu Kush. </v>
      </c>
      <c r="F565" s="4" t="s">
        <v>11421</v>
      </c>
      <c r="G565" s="4" t="s">
        <v>11422</v>
      </c>
      <c r="H565" s="9" t="s">
        <v>11423</v>
      </c>
      <c r="I565" s="9" t="s">
        <v>11424</v>
      </c>
      <c r="J565" s="5" t="s">
        <v>192</v>
      </c>
      <c r="K565" s="5" t="s">
        <v>35</v>
      </c>
      <c r="L565" s="5" t="s">
        <v>16</v>
      </c>
      <c r="M565" s="6"/>
      <c r="N565" s="5" t="s">
        <v>59</v>
      </c>
      <c r="O565" s="7">
        <v>9.98</v>
      </c>
      <c r="P565" s="6">
        <v>74</v>
      </c>
    </row>
    <row r="566" spans="1:16" ht="60" x14ac:dyDescent="0.2">
      <c r="A566" s="9" t="s">
        <v>112</v>
      </c>
      <c r="B566" s="5" t="s">
        <v>10676</v>
      </c>
      <c r="C566" s="5"/>
      <c r="D566" s="5" t="s">
        <v>10677</v>
      </c>
      <c r="E566" s="11" t="str">
        <f>HYPERLINK(G566,F566)</f>
        <v xml:space="preserve">Porcelain Thief: Searching the Middle Kingdom for Buried China. </v>
      </c>
      <c r="F566" s="4" t="s">
        <v>10678</v>
      </c>
      <c r="G566" s="4" t="s">
        <v>10679</v>
      </c>
      <c r="H566" s="9" t="s">
        <v>10680</v>
      </c>
      <c r="I566" s="9" t="s">
        <v>10681</v>
      </c>
      <c r="J566" s="5" t="s">
        <v>58</v>
      </c>
      <c r="K566" s="5" t="s">
        <v>35</v>
      </c>
      <c r="L566" s="5" t="s">
        <v>16</v>
      </c>
      <c r="M566" s="6"/>
      <c r="N566" s="5" t="s">
        <v>53</v>
      </c>
      <c r="O566" s="7">
        <v>4.9800000000000004</v>
      </c>
      <c r="P566" s="6">
        <v>338</v>
      </c>
    </row>
    <row r="567" spans="1:16" ht="45" x14ac:dyDescent="0.2">
      <c r="A567" s="9" t="s">
        <v>112</v>
      </c>
      <c r="B567" s="5" t="s">
        <v>9825</v>
      </c>
      <c r="C567" s="5"/>
      <c r="D567" s="5" t="s">
        <v>9826</v>
      </c>
      <c r="E567" s="11" t="str">
        <f>HYPERLINK(G567,F567)</f>
        <v xml:space="preserve">Prisoner of Kathmandu: Brian Hodgson in Nepal 1820-43. </v>
      </c>
      <c r="F567" s="4" t="s">
        <v>9827</v>
      </c>
      <c r="G567" s="4" t="s">
        <v>9828</v>
      </c>
      <c r="H567" s="9" t="s">
        <v>9829</v>
      </c>
      <c r="I567" s="9" t="s">
        <v>9809</v>
      </c>
      <c r="J567" s="5" t="s">
        <v>58</v>
      </c>
      <c r="K567" s="5" t="s">
        <v>35</v>
      </c>
      <c r="L567" s="5" t="s">
        <v>16</v>
      </c>
      <c r="M567" s="6"/>
      <c r="N567" s="5" t="s">
        <v>89</v>
      </c>
      <c r="O567" s="7">
        <v>6.98</v>
      </c>
      <c r="P567" s="6">
        <v>44</v>
      </c>
    </row>
    <row r="568" spans="1:16" ht="75" x14ac:dyDescent="0.2">
      <c r="A568" s="9" t="s">
        <v>112</v>
      </c>
      <c r="B568" s="5" t="s">
        <v>559</v>
      </c>
      <c r="C568" s="5"/>
      <c r="D568" s="5" t="s">
        <v>560</v>
      </c>
      <c r="E568" s="11" t="str">
        <f>HYPERLINK(G568,F568)</f>
        <v xml:space="preserve">Pure Joy of Being: An Illustrated Introduction to the Story of the Buddha &amp; the Practice of Meditation. </v>
      </c>
      <c r="F568" s="4" t="s">
        <v>561</v>
      </c>
      <c r="G568" s="4" t="s">
        <v>562</v>
      </c>
      <c r="H568" s="9" t="s">
        <v>563</v>
      </c>
      <c r="I568" s="9" t="s">
        <v>564</v>
      </c>
      <c r="J568" s="5" t="s">
        <v>110</v>
      </c>
      <c r="K568" s="5" t="s">
        <v>43</v>
      </c>
      <c r="L568" s="5" t="s">
        <v>16</v>
      </c>
      <c r="M568" s="6"/>
      <c r="N568" s="5" t="s">
        <v>111</v>
      </c>
      <c r="O568" s="7">
        <v>9.98</v>
      </c>
      <c r="P568" s="6">
        <v>116</v>
      </c>
    </row>
    <row r="569" spans="1:16" ht="90" x14ac:dyDescent="0.2">
      <c r="A569" s="9" t="s">
        <v>112</v>
      </c>
      <c r="B569" s="5" t="s">
        <v>306</v>
      </c>
      <c r="C569" s="5"/>
      <c r="D569" s="5" t="s">
        <v>307</v>
      </c>
      <c r="E569" s="11" t="str">
        <f>HYPERLINK(G569,F569)</f>
        <v xml:space="preserve">Red China's Green Revolution: Technological Innovation, Institutional Change, &amp; Economic Development Under the Commune. </v>
      </c>
      <c r="F569" s="4" t="s">
        <v>308</v>
      </c>
      <c r="G569" s="4" t="s">
        <v>309</v>
      </c>
      <c r="H569" s="9" t="s">
        <v>310</v>
      </c>
      <c r="I569" s="9" t="s">
        <v>118</v>
      </c>
      <c r="J569" s="5" t="s">
        <v>73</v>
      </c>
      <c r="K569" s="5" t="s">
        <v>15</v>
      </c>
      <c r="L569" s="5" t="s">
        <v>16</v>
      </c>
      <c r="M569" s="6"/>
      <c r="N569" s="5" t="s">
        <v>193</v>
      </c>
      <c r="O569" s="7">
        <v>6.98</v>
      </c>
      <c r="P569" s="6">
        <v>47</v>
      </c>
    </row>
    <row r="570" spans="1:16" ht="45" x14ac:dyDescent="0.2">
      <c r="A570" s="9" t="s">
        <v>112</v>
      </c>
      <c r="B570" s="5" t="s">
        <v>7562</v>
      </c>
      <c r="C570" s="5"/>
      <c r="D570" s="5" t="s">
        <v>7563</v>
      </c>
      <c r="E570" s="11" t="str">
        <f>HYPERLINK(G570,F570)</f>
        <v xml:space="preserve">Remapping East Asia: The Construction of a Region. </v>
      </c>
      <c r="F570" s="4" t="s">
        <v>7564</v>
      </c>
      <c r="G570" s="4" t="s">
        <v>7565</v>
      </c>
      <c r="H570" s="9" t="s">
        <v>7566</v>
      </c>
      <c r="I570" s="9" t="s">
        <v>3720</v>
      </c>
      <c r="J570" s="5" t="s">
        <v>1240</v>
      </c>
      <c r="K570" s="5" t="s">
        <v>15</v>
      </c>
      <c r="L570" s="5" t="s">
        <v>16</v>
      </c>
      <c r="M570" s="6"/>
      <c r="N570" s="5" t="s">
        <v>3128</v>
      </c>
      <c r="O570" s="7">
        <v>5.98</v>
      </c>
      <c r="P570" s="6">
        <v>123</v>
      </c>
    </row>
    <row r="571" spans="1:16" ht="60" x14ac:dyDescent="0.2">
      <c r="A571" s="9" t="s">
        <v>112</v>
      </c>
      <c r="B571" s="5" t="s">
        <v>10720</v>
      </c>
      <c r="C571" s="5"/>
      <c r="D571" s="5" t="s">
        <v>10721</v>
      </c>
      <c r="E571" s="11" t="str">
        <f>HYPERLINK(G571,F571)</f>
        <v xml:space="preserve">Ruler's Guide: China's Greatest Emperor &amp; His Timeless Secrets of Success. </v>
      </c>
      <c r="F571" s="4" t="s">
        <v>10722</v>
      </c>
      <c r="G571" s="4" t="s">
        <v>10723</v>
      </c>
      <c r="H571" s="9" t="s">
        <v>10724</v>
      </c>
      <c r="I571" s="9" t="s">
        <v>2102</v>
      </c>
      <c r="J571" s="5" t="s">
        <v>110</v>
      </c>
      <c r="K571" s="5" t="s">
        <v>35</v>
      </c>
      <c r="L571" s="5" t="s">
        <v>16</v>
      </c>
      <c r="M571" s="6"/>
      <c r="N571" s="5" t="s">
        <v>365</v>
      </c>
      <c r="O571" s="7">
        <v>4.9800000000000004</v>
      </c>
      <c r="P571" s="6">
        <v>401</v>
      </c>
    </row>
    <row r="572" spans="1:16" ht="45" x14ac:dyDescent="0.2">
      <c r="A572" s="9" t="s">
        <v>112</v>
      </c>
      <c r="B572" s="5" t="s">
        <v>12890</v>
      </c>
      <c r="C572" s="5"/>
      <c r="D572" s="5" t="s">
        <v>12891</v>
      </c>
      <c r="E572" s="11" t="str">
        <f>HYPERLINK(G572,F572)</f>
        <v xml:space="preserve">Samurai William: The Englishman Who Opened Japan. </v>
      </c>
      <c r="F572" s="4" t="s">
        <v>12892</v>
      </c>
      <c r="G572" s="4" t="s">
        <v>12893</v>
      </c>
      <c r="H572" s="9" t="s">
        <v>5054</v>
      </c>
      <c r="I572" s="9" t="s">
        <v>2253</v>
      </c>
      <c r="J572" s="5" t="s">
        <v>34</v>
      </c>
      <c r="K572" s="5" t="s">
        <v>15</v>
      </c>
      <c r="L572" s="5" t="s">
        <v>16</v>
      </c>
      <c r="M572" s="5" t="s">
        <v>960</v>
      </c>
      <c r="N572" s="5" t="s">
        <v>905</v>
      </c>
      <c r="O572" s="7">
        <v>5.98</v>
      </c>
      <c r="P572" s="6">
        <v>130</v>
      </c>
    </row>
    <row r="573" spans="1:16" ht="60" x14ac:dyDescent="0.2">
      <c r="A573" s="9" t="s">
        <v>112</v>
      </c>
      <c r="B573" s="5" t="s">
        <v>344</v>
      </c>
      <c r="C573" s="5"/>
      <c r="D573" s="5" t="s">
        <v>345</v>
      </c>
      <c r="E573" s="11" t="str">
        <f>HYPERLINK(G573,F573)</f>
        <v xml:space="preserve">Stating the Sacred: Religion, China &amp; the Formation of the Nation State. </v>
      </c>
      <c r="F573" s="4" t="s">
        <v>346</v>
      </c>
      <c r="G573" s="4" t="s">
        <v>347</v>
      </c>
      <c r="H573" s="9" t="s">
        <v>348</v>
      </c>
      <c r="I573" s="9" t="s">
        <v>118</v>
      </c>
      <c r="J573" s="5" t="s">
        <v>42</v>
      </c>
      <c r="K573" s="5" t="s">
        <v>15</v>
      </c>
      <c r="L573" s="5" t="s">
        <v>16</v>
      </c>
      <c r="M573" s="6"/>
      <c r="N573" s="5" t="s">
        <v>82</v>
      </c>
      <c r="O573" s="7">
        <v>6.98</v>
      </c>
      <c r="P573" s="6">
        <v>32</v>
      </c>
    </row>
    <row r="574" spans="1:16" ht="75" x14ac:dyDescent="0.2">
      <c r="A574" s="9" t="s">
        <v>112</v>
      </c>
      <c r="B574" s="5" t="s">
        <v>4604</v>
      </c>
      <c r="C574" s="5"/>
      <c r="D574" s="5" t="s">
        <v>4605</v>
      </c>
      <c r="E574" s="11" t="str">
        <f>HYPERLINK(G574,F574)</f>
        <v xml:space="preserve">Three Tigers, One Mountain: A Journey through the Bitter History &amp; Current Conflicts of China, Korea, &amp; Japan. </v>
      </c>
      <c r="F574" s="4" t="s">
        <v>4606</v>
      </c>
      <c r="G574" s="4" t="s">
        <v>4607</v>
      </c>
      <c r="H574" s="9" t="s">
        <v>4608</v>
      </c>
      <c r="I574" s="9" t="s">
        <v>987</v>
      </c>
      <c r="J574" s="5" t="s">
        <v>42</v>
      </c>
      <c r="K574" s="5" t="s">
        <v>35</v>
      </c>
      <c r="L574" s="5" t="s">
        <v>16</v>
      </c>
      <c r="M574" s="5" t="s">
        <v>960</v>
      </c>
      <c r="N574" s="5" t="s">
        <v>1046</v>
      </c>
      <c r="O574" s="7">
        <v>6.98</v>
      </c>
      <c r="P574" s="6">
        <v>47</v>
      </c>
    </row>
    <row r="575" spans="1:16" ht="60" x14ac:dyDescent="0.2">
      <c r="A575" s="9" t="s">
        <v>112</v>
      </c>
      <c r="B575" s="5" t="s">
        <v>371</v>
      </c>
      <c r="C575" s="5"/>
      <c r="D575" s="5" t="s">
        <v>372</v>
      </c>
      <c r="E575" s="11" t="str">
        <f>HYPERLINK(G575,F575)</f>
        <v xml:space="preserve">Thriving in Crisis: Buddhism &amp; Political Disruption in China, 1522-1620. </v>
      </c>
      <c r="F575" s="4" t="s">
        <v>373</v>
      </c>
      <c r="G575" s="4" t="s">
        <v>374</v>
      </c>
      <c r="H575" s="9" t="s">
        <v>375</v>
      </c>
      <c r="I575" s="9" t="s">
        <v>118</v>
      </c>
      <c r="J575" s="5" t="s">
        <v>42</v>
      </c>
      <c r="K575" s="5" t="s">
        <v>35</v>
      </c>
      <c r="L575" s="5" t="s">
        <v>16</v>
      </c>
      <c r="M575" s="6"/>
      <c r="N575" s="5" t="s">
        <v>59</v>
      </c>
      <c r="O575" s="7">
        <v>15.98</v>
      </c>
      <c r="P575" s="6">
        <v>14</v>
      </c>
    </row>
    <row r="576" spans="1:16" ht="45" x14ac:dyDescent="0.2">
      <c r="A576" s="9" t="s">
        <v>1994</v>
      </c>
      <c r="B576" s="5" t="s">
        <v>6593</v>
      </c>
      <c r="C576" s="5"/>
      <c r="D576" s="5" t="s">
        <v>6594</v>
      </c>
      <c r="E576" s="11" t="str">
        <f>HYPERLINK(G576,F576)</f>
        <v xml:space="preserve">Migration, Ethnicity, &amp; Madness: New Zealand, 1860-1910. </v>
      </c>
      <c r="F576" s="4" t="s">
        <v>6595</v>
      </c>
      <c r="G576" s="4" t="s">
        <v>6596</v>
      </c>
      <c r="H576" s="9" t="s">
        <v>6597</v>
      </c>
      <c r="I576" s="9" t="s">
        <v>5753</v>
      </c>
      <c r="J576" s="5" t="s">
        <v>58</v>
      </c>
      <c r="K576" s="5" t="s">
        <v>43</v>
      </c>
      <c r="L576" s="5" t="s">
        <v>16</v>
      </c>
      <c r="M576" s="6"/>
      <c r="N576" s="5" t="s">
        <v>53</v>
      </c>
      <c r="O576" s="7">
        <v>6.98</v>
      </c>
      <c r="P576" s="6">
        <v>96</v>
      </c>
    </row>
    <row r="577" spans="1:16" ht="45" x14ac:dyDescent="0.2">
      <c r="A577" s="9" t="s">
        <v>1994</v>
      </c>
      <c r="B577" s="5" t="s">
        <v>5463</v>
      </c>
      <c r="C577" s="5"/>
      <c r="D577" s="5" t="s">
        <v>5464</v>
      </c>
      <c r="E577" s="11" t="str">
        <f>HYPERLINK(G577,F577)</f>
        <v xml:space="preserve">Staying Fijian: Vatulele Island Barkcloth &amp; Social Identity. </v>
      </c>
      <c r="F577" s="4" t="s">
        <v>5465</v>
      </c>
      <c r="G577" s="4" t="s">
        <v>5466</v>
      </c>
      <c r="H577" s="9" t="s">
        <v>5467</v>
      </c>
      <c r="I577" s="9" t="s">
        <v>5468</v>
      </c>
      <c r="J577" s="5" t="s">
        <v>974</v>
      </c>
      <c r="K577" s="5" t="s">
        <v>35</v>
      </c>
      <c r="L577" s="5" t="s">
        <v>16</v>
      </c>
      <c r="M577" s="6"/>
      <c r="N577" s="5" t="s">
        <v>66</v>
      </c>
      <c r="O577" s="7">
        <v>7.98</v>
      </c>
      <c r="P577" s="6">
        <v>85</v>
      </c>
    </row>
    <row r="578" spans="1:16" ht="60" x14ac:dyDescent="0.2">
      <c r="A578" s="9" t="s">
        <v>1994</v>
      </c>
      <c r="B578" s="5" t="s">
        <v>1995</v>
      </c>
      <c r="C578" s="5"/>
      <c r="D578" s="5" t="s">
        <v>1996</v>
      </c>
      <c r="E578" s="11" t="str">
        <f>HYPERLINK(G578,F578)</f>
        <v xml:space="preserve">Strange Fruit of the Black Pacific: Imperialism's Racial Justice &amp; Its Fugitives. </v>
      </c>
      <c r="F578" s="4" t="s">
        <v>1997</v>
      </c>
      <c r="G578" s="4" t="s">
        <v>1998</v>
      </c>
      <c r="H578" s="9" t="s">
        <v>1999</v>
      </c>
      <c r="I578" s="9" t="s">
        <v>1333</v>
      </c>
      <c r="J578" s="5" t="s">
        <v>110</v>
      </c>
      <c r="K578" s="5" t="s">
        <v>15</v>
      </c>
      <c r="L578" s="5" t="s">
        <v>16</v>
      </c>
      <c r="M578" s="6"/>
      <c r="N578" s="5" t="s">
        <v>179</v>
      </c>
      <c r="O578" s="7">
        <v>6.98</v>
      </c>
      <c r="P578" s="6">
        <v>55</v>
      </c>
    </row>
    <row r="579" spans="1:16" ht="60" x14ac:dyDescent="0.2">
      <c r="A579" s="9" t="s">
        <v>680</v>
      </c>
      <c r="B579" s="5" t="s">
        <v>3845</v>
      </c>
      <c r="C579" s="5"/>
      <c r="D579" s="5" t="s">
        <v>3846</v>
      </c>
      <c r="E579" s="11" t="str">
        <f>HYPERLINK(G579,F579)</f>
        <v xml:space="preserve">All the Knowledge in the World: The Extraordinary History of the Encyclopedia. </v>
      </c>
      <c r="F579" s="4" t="s">
        <v>3847</v>
      </c>
      <c r="G579" s="4" t="s">
        <v>3848</v>
      </c>
      <c r="H579" s="9" t="s">
        <v>3849</v>
      </c>
      <c r="I579" s="9" t="s">
        <v>1057</v>
      </c>
      <c r="J579" s="5" t="s">
        <v>642</v>
      </c>
      <c r="K579" s="5" t="s">
        <v>35</v>
      </c>
      <c r="L579" s="5" t="s">
        <v>959</v>
      </c>
      <c r="M579" s="5" t="s">
        <v>960</v>
      </c>
      <c r="N579" s="5" t="s">
        <v>537</v>
      </c>
      <c r="O579" s="7">
        <v>9.98</v>
      </c>
      <c r="P579" s="6">
        <v>127</v>
      </c>
    </row>
    <row r="580" spans="1:16" ht="60" x14ac:dyDescent="0.2">
      <c r="A580" s="9" t="s">
        <v>680</v>
      </c>
      <c r="B580" s="5" t="s">
        <v>10163</v>
      </c>
      <c r="C580" s="5"/>
      <c r="D580" s="5" t="s">
        <v>10164</v>
      </c>
      <c r="E580" s="11" t="str">
        <f>HYPERLINK(G580,F580)</f>
        <v xml:space="preserve">Best of Both Worlds: Finely Printed 'Livres d'Artistes', 1910-2010. </v>
      </c>
      <c r="F580" s="4" t="s">
        <v>10165</v>
      </c>
      <c r="G580" s="4" t="s">
        <v>10166</v>
      </c>
      <c r="H580" s="9" t="s">
        <v>10167</v>
      </c>
      <c r="I580" s="9" t="s">
        <v>10168</v>
      </c>
      <c r="J580" s="5" t="s">
        <v>1435</v>
      </c>
      <c r="K580" s="5" t="s">
        <v>35</v>
      </c>
      <c r="L580" s="5" t="s">
        <v>16</v>
      </c>
      <c r="M580" s="6"/>
      <c r="N580" s="5" t="s">
        <v>100</v>
      </c>
      <c r="O580" s="7">
        <v>9.98</v>
      </c>
      <c r="P580" s="6">
        <v>104</v>
      </c>
    </row>
    <row r="581" spans="1:16" ht="60" x14ac:dyDescent="0.2">
      <c r="A581" s="9" t="s">
        <v>680</v>
      </c>
      <c r="B581" s="5" t="s">
        <v>1443</v>
      </c>
      <c r="C581" s="5"/>
      <c r="D581" s="5" t="s">
        <v>1444</v>
      </c>
      <c r="E581" s="11" t="str">
        <f>HYPERLINK(G581,F581)</f>
        <v xml:space="preserve">Biography of a Map in Motion: Augustine Herrman's Chesapeake. </v>
      </c>
      <c r="F581" s="4" t="s">
        <v>1445</v>
      </c>
      <c r="G581" s="4" t="s">
        <v>1446</v>
      </c>
      <c r="H581" s="9" t="s">
        <v>1447</v>
      </c>
      <c r="I581" s="9" t="s">
        <v>1333</v>
      </c>
      <c r="J581" s="5" t="s">
        <v>73</v>
      </c>
      <c r="K581" s="5" t="s">
        <v>35</v>
      </c>
      <c r="L581" s="5" t="s">
        <v>16</v>
      </c>
      <c r="M581" s="6"/>
      <c r="N581" s="5" t="s">
        <v>89</v>
      </c>
      <c r="O581" s="7">
        <v>9.98</v>
      </c>
      <c r="P581" s="6">
        <v>174</v>
      </c>
    </row>
    <row r="582" spans="1:16" ht="60" x14ac:dyDescent="0.2">
      <c r="A582" s="9" t="s">
        <v>680</v>
      </c>
      <c r="B582" s="5" t="s">
        <v>10185</v>
      </c>
      <c r="C582" s="5"/>
      <c r="D582" s="5" t="s">
        <v>10186</v>
      </c>
      <c r="E582" s="11" t="str">
        <f>HYPERLINK(G582,F582)</f>
        <v xml:space="preserve">Blind Impressions: Methods &amp; Mythologies in Book History. </v>
      </c>
      <c r="F582" s="4" t="s">
        <v>10187</v>
      </c>
      <c r="G582" s="4" t="s">
        <v>10188</v>
      </c>
      <c r="H582" s="9" t="s">
        <v>10189</v>
      </c>
      <c r="I582" s="9" t="s">
        <v>8484</v>
      </c>
      <c r="J582" s="5" t="s">
        <v>25</v>
      </c>
      <c r="K582" s="5" t="s">
        <v>35</v>
      </c>
      <c r="L582" s="5" t="s">
        <v>16</v>
      </c>
      <c r="M582" s="6"/>
      <c r="N582" s="5" t="s">
        <v>59</v>
      </c>
      <c r="O582" s="7">
        <v>4.9800000000000004</v>
      </c>
      <c r="P582" s="6">
        <v>151</v>
      </c>
    </row>
    <row r="583" spans="1:16" ht="90" x14ac:dyDescent="0.2">
      <c r="A583" s="9" t="s">
        <v>680</v>
      </c>
      <c r="B583" s="5" t="s">
        <v>10271</v>
      </c>
      <c r="C583" s="5"/>
      <c r="D583" s="5" t="s">
        <v>10272</v>
      </c>
      <c r="E583" s="11" t="str">
        <f>HYPERLINK(G583,F583)</f>
        <v xml:space="preserve">Directory of the Lithographic Printers of Scotland, 1820-1870: Their Locations, Periods, &amp; a Guide to Artistic Lithographic Printers. </v>
      </c>
      <c r="F583" s="4" t="s">
        <v>10273</v>
      </c>
      <c r="G583" s="4" t="s">
        <v>10274</v>
      </c>
      <c r="H583" s="9" t="s">
        <v>10275</v>
      </c>
      <c r="I583" s="9" t="s">
        <v>5395</v>
      </c>
      <c r="J583" s="5" t="s">
        <v>240</v>
      </c>
      <c r="K583" s="5" t="s">
        <v>15</v>
      </c>
      <c r="L583" s="5" t="s">
        <v>16</v>
      </c>
      <c r="M583" s="6"/>
      <c r="N583" s="5" t="s">
        <v>544</v>
      </c>
      <c r="O583" s="7">
        <v>4.9800000000000004</v>
      </c>
      <c r="P583" s="6">
        <v>182</v>
      </c>
    </row>
    <row r="584" spans="1:16" ht="75" x14ac:dyDescent="0.2">
      <c r="A584" s="9" t="s">
        <v>680</v>
      </c>
      <c r="B584" s="5" t="s">
        <v>8479</v>
      </c>
      <c r="C584" s="5"/>
      <c r="D584" s="5" t="s">
        <v>8480</v>
      </c>
      <c r="E584" s="11" t="str">
        <f>HYPERLINK(G584,F584)</f>
        <v xml:space="preserve">Dobson's Encyclopaedia: The Publisher, Text, &amp; Publication of America's First Britannica, 1789-1803. </v>
      </c>
      <c r="F584" s="4" t="s">
        <v>8481</v>
      </c>
      <c r="G584" s="4" t="s">
        <v>8482</v>
      </c>
      <c r="H584" s="9" t="s">
        <v>8483</v>
      </c>
      <c r="I584" s="9" t="s">
        <v>8484</v>
      </c>
      <c r="J584" s="5" t="s">
        <v>461</v>
      </c>
      <c r="K584" s="5" t="s">
        <v>35</v>
      </c>
      <c r="L584" s="5" t="s">
        <v>16</v>
      </c>
      <c r="M584" s="6"/>
      <c r="N584" s="5" t="s">
        <v>442</v>
      </c>
      <c r="O584" s="7">
        <v>6.98</v>
      </c>
      <c r="P584" s="6">
        <v>43</v>
      </c>
    </row>
    <row r="585" spans="1:16" ht="60" x14ac:dyDescent="0.2">
      <c r="A585" s="9" t="s">
        <v>680</v>
      </c>
      <c r="B585" s="5" t="s">
        <v>7494</v>
      </c>
      <c r="C585" s="5"/>
      <c r="D585" s="5" t="s">
        <v>7495</v>
      </c>
      <c r="E585" s="11" t="str">
        <f>HYPERLINK(G585,F585)</f>
        <v xml:space="preserve">Emerson: An Annotated Secondary Bibliography. </v>
      </c>
      <c r="F585" s="4" t="s">
        <v>7496</v>
      </c>
      <c r="G585" s="4" t="s">
        <v>7497</v>
      </c>
      <c r="H585" s="9" t="s">
        <v>7498</v>
      </c>
      <c r="I585" s="9" t="s">
        <v>7499</v>
      </c>
      <c r="J585" s="5" t="s">
        <v>7500</v>
      </c>
      <c r="K585" s="5" t="s">
        <v>441</v>
      </c>
      <c r="L585" s="5" t="s">
        <v>16</v>
      </c>
      <c r="M585" s="6"/>
      <c r="N585" s="5" t="s">
        <v>6470</v>
      </c>
      <c r="O585" s="7">
        <v>9.98</v>
      </c>
      <c r="P585" s="6">
        <v>118</v>
      </c>
    </row>
    <row r="586" spans="1:16" ht="60" x14ac:dyDescent="0.2">
      <c r="A586" s="9" t="s">
        <v>680</v>
      </c>
      <c r="B586" s="5" t="s">
        <v>4856</v>
      </c>
      <c r="C586" s="5"/>
      <c r="D586" s="5" t="s">
        <v>4857</v>
      </c>
      <c r="E586" s="11" t="str">
        <f>HYPERLINK(G586,F586)</f>
        <v xml:space="preserve">Ex Libris: 100+ Books to Read &amp; Reread. </v>
      </c>
      <c r="F586" s="4" t="s">
        <v>4858</v>
      </c>
      <c r="G586" s="4" t="s">
        <v>4859</v>
      </c>
      <c r="H586" s="9" t="s">
        <v>4860</v>
      </c>
      <c r="I586" s="9" t="s">
        <v>4861</v>
      </c>
      <c r="J586" s="5" t="s">
        <v>42</v>
      </c>
      <c r="K586" s="5" t="s">
        <v>43</v>
      </c>
      <c r="L586" s="5" t="s">
        <v>959</v>
      </c>
      <c r="M586" s="5" t="s">
        <v>960</v>
      </c>
      <c r="N586" s="5" t="s">
        <v>268</v>
      </c>
      <c r="O586" s="7">
        <v>5.98</v>
      </c>
      <c r="P586" s="6">
        <v>103</v>
      </c>
    </row>
    <row r="587" spans="1:16" ht="60" x14ac:dyDescent="0.2">
      <c r="A587" s="9" t="s">
        <v>680</v>
      </c>
      <c r="B587" s="5" t="s">
        <v>6082</v>
      </c>
      <c r="C587" s="5"/>
      <c r="D587" s="5" t="s">
        <v>6083</v>
      </c>
      <c r="E587" s="11" t="str">
        <f>HYPERLINK(G587,F587)</f>
        <v xml:space="preserve">First White House Library: A History &amp; Annotated Catalogue. </v>
      </c>
      <c r="F587" s="4" t="s">
        <v>6084</v>
      </c>
      <c r="G587" s="4" t="s">
        <v>6085</v>
      </c>
      <c r="H587" s="9" t="s">
        <v>6086</v>
      </c>
      <c r="I587" s="9" t="s">
        <v>5990</v>
      </c>
      <c r="J587" s="5" t="s">
        <v>1435</v>
      </c>
      <c r="K587" s="5" t="s">
        <v>35</v>
      </c>
      <c r="L587" s="5" t="s">
        <v>16</v>
      </c>
      <c r="M587" s="6"/>
      <c r="N587" s="5" t="s">
        <v>6087</v>
      </c>
      <c r="O587" s="7">
        <v>12.98</v>
      </c>
      <c r="P587" s="6">
        <v>77</v>
      </c>
    </row>
    <row r="588" spans="1:16" ht="60" x14ac:dyDescent="0.2">
      <c r="A588" s="9" t="s">
        <v>680</v>
      </c>
      <c r="B588" s="5" t="s">
        <v>6104</v>
      </c>
      <c r="C588" s="5"/>
      <c r="D588" s="5" t="s">
        <v>6105</v>
      </c>
      <c r="E588" s="11" t="str">
        <f>HYPERLINK(G588,F588)</f>
        <v xml:space="preserve">Graphic Passion: Matisse &amp; the Book Arts. </v>
      </c>
      <c r="F588" s="4" t="s">
        <v>6106</v>
      </c>
      <c r="G588" s="4" t="s">
        <v>6107</v>
      </c>
      <c r="H588" s="9" t="s">
        <v>6108</v>
      </c>
      <c r="I588" s="9" t="s">
        <v>5990</v>
      </c>
      <c r="J588" s="5" t="s">
        <v>58</v>
      </c>
      <c r="K588" s="5" t="s">
        <v>35</v>
      </c>
      <c r="L588" s="5" t="s">
        <v>16</v>
      </c>
      <c r="M588" s="6"/>
      <c r="N588" s="5" t="s">
        <v>59</v>
      </c>
      <c r="O588" s="7">
        <v>14.98</v>
      </c>
      <c r="P588" s="6">
        <v>973</v>
      </c>
    </row>
    <row r="589" spans="1:16" ht="60" x14ac:dyDescent="0.2">
      <c r="A589" s="9" t="s">
        <v>680</v>
      </c>
      <c r="B589" s="5" t="s">
        <v>6125</v>
      </c>
      <c r="C589" s="5"/>
      <c r="D589" s="5" t="s">
        <v>6126</v>
      </c>
      <c r="E589" s="11" t="str">
        <f>HYPERLINK(G589,F589)</f>
        <v xml:space="preserve">Henry James &amp; American Painting. </v>
      </c>
      <c r="F589" s="4" t="s">
        <v>6127</v>
      </c>
      <c r="G589" s="4" t="s">
        <v>6128</v>
      </c>
      <c r="H589" s="9" t="s">
        <v>6129</v>
      </c>
      <c r="I589" s="9" t="s">
        <v>5990</v>
      </c>
      <c r="J589" s="5" t="s">
        <v>110</v>
      </c>
      <c r="K589" s="5" t="s">
        <v>35</v>
      </c>
      <c r="L589" s="5" t="s">
        <v>16</v>
      </c>
      <c r="M589" s="6"/>
      <c r="N589" s="5" t="s">
        <v>144</v>
      </c>
      <c r="O589" s="7">
        <v>6.98</v>
      </c>
      <c r="P589" s="6">
        <v>804</v>
      </c>
    </row>
    <row r="590" spans="1:16" ht="60" x14ac:dyDescent="0.2">
      <c r="A590" s="9" t="s">
        <v>680</v>
      </c>
      <c r="B590" s="5" t="s">
        <v>10415</v>
      </c>
      <c r="C590" s="5"/>
      <c r="D590" s="5" t="s">
        <v>10416</v>
      </c>
      <c r="E590" s="11" t="str">
        <f>HYPERLINK(G590,F590)</f>
        <v xml:space="preserve">History of the Eragny Press, 1894-1914. </v>
      </c>
      <c r="F590" s="4" t="s">
        <v>10417</v>
      </c>
      <c r="G590" s="4" t="s">
        <v>10418</v>
      </c>
      <c r="H590" s="9" t="s">
        <v>10419</v>
      </c>
      <c r="I590" s="9" t="s">
        <v>10420</v>
      </c>
      <c r="J590" s="5" t="s">
        <v>131</v>
      </c>
      <c r="K590" s="5" t="s">
        <v>35</v>
      </c>
      <c r="L590" s="5" t="s">
        <v>16</v>
      </c>
      <c r="M590" s="6"/>
      <c r="N590" s="5" t="s">
        <v>3052</v>
      </c>
      <c r="O590" s="7">
        <v>12.98</v>
      </c>
      <c r="P590" s="6">
        <v>73</v>
      </c>
    </row>
    <row r="591" spans="1:16" ht="60" x14ac:dyDescent="0.2">
      <c r="A591" s="9" t="s">
        <v>680</v>
      </c>
      <c r="B591" s="5" t="s">
        <v>5390</v>
      </c>
      <c r="C591" s="5"/>
      <c r="D591" s="5" t="s">
        <v>5391</v>
      </c>
      <c r="E591" s="11" t="str">
        <f>HYPERLINK(G591,F591)</f>
        <v xml:space="preserve">Illustrated Editions of the Works of William Morris in English: A Descriptive Bibliography. </v>
      </c>
      <c r="F591" s="4" t="s">
        <v>5392</v>
      </c>
      <c r="G591" s="4" t="s">
        <v>5393</v>
      </c>
      <c r="H591" s="9" t="s">
        <v>5394</v>
      </c>
      <c r="I591" s="9" t="s">
        <v>5395</v>
      </c>
      <c r="J591" s="5" t="s">
        <v>1442</v>
      </c>
      <c r="K591" s="5" t="s">
        <v>35</v>
      </c>
      <c r="L591" s="5" t="s">
        <v>16</v>
      </c>
      <c r="M591" s="6"/>
      <c r="N591" s="5" t="s">
        <v>36</v>
      </c>
      <c r="O591" s="7">
        <v>9.98</v>
      </c>
      <c r="P591" s="6">
        <v>367</v>
      </c>
    </row>
    <row r="592" spans="1:16" ht="60" x14ac:dyDescent="0.2">
      <c r="A592" s="9" t="s">
        <v>680</v>
      </c>
      <c r="B592" s="5" t="s">
        <v>8564</v>
      </c>
      <c r="C592" s="5"/>
      <c r="D592" s="5" t="s">
        <v>8565</v>
      </c>
      <c r="E592" s="11" t="str">
        <f>HYPERLINK(G592,F592)</f>
        <v xml:space="preserve">International Typefounders Catalogue 2. </v>
      </c>
      <c r="F592" s="4" t="s">
        <v>8566</v>
      </c>
      <c r="G592" s="4" t="s">
        <v>8567</v>
      </c>
      <c r="H592" s="9" t="s">
        <v>8568</v>
      </c>
      <c r="I592" s="9" t="s">
        <v>8569</v>
      </c>
      <c r="J592" s="5" t="s">
        <v>2582</v>
      </c>
      <c r="K592" s="5" t="s">
        <v>441</v>
      </c>
      <c r="L592" s="5" t="s">
        <v>16</v>
      </c>
      <c r="M592" s="6"/>
      <c r="N592" s="5" t="s">
        <v>442</v>
      </c>
      <c r="O592" s="7">
        <v>4.9800000000000004</v>
      </c>
      <c r="P592" s="6">
        <v>344</v>
      </c>
    </row>
    <row r="593" spans="1:16" ht="60" x14ac:dyDescent="0.2">
      <c r="A593" s="9" t="s">
        <v>680</v>
      </c>
      <c r="B593" s="5" t="s">
        <v>681</v>
      </c>
      <c r="C593" s="5"/>
      <c r="D593" s="5" t="s">
        <v>682</v>
      </c>
      <c r="E593" s="11" t="str">
        <f>HYPERLINK(G593,F593)</f>
        <v xml:space="preserve">Island Dreams: Mapping an Obsession. </v>
      </c>
      <c r="F593" s="4" t="s">
        <v>683</v>
      </c>
      <c r="G593" s="4" t="s">
        <v>684</v>
      </c>
      <c r="H593" s="9" t="s">
        <v>685</v>
      </c>
      <c r="I593" s="9" t="s">
        <v>686</v>
      </c>
      <c r="J593" s="5" t="s">
        <v>42</v>
      </c>
      <c r="K593" s="5" t="s">
        <v>43</v>
      </c>
      <c r="L593" s="5" t="s">
        <v>16</v>
      </c>
      <c r="M593" s="6"/>
      <c r="N593" s="5" t="s">
        <v>82</v>
      </c>
      <c r="O593" s="7">
        <v>9.98</v>
      </c>
      <c r="P593" s="6">
        <v>38</v>
      </c>
    </row>
    <row r="594" spans="1:16" ht="75" x14ac:dyDescent="0.2">
      <c r="A594" s="9" t="s">
        <v>680</v>
      </c>
      <c r="B594" s="5" t="s">
        <v>12351</v>
      </c>
      <c r="C594" s="5"/>
      <c r="D594" s="5" t="s">
        <v>12352</v>
      </c>
      <c r="E594" s="11" t="str">
        <f>HYPERLINK(G594,F594)</f>
        <v xml:space="preserve">John Warner Barber's Views of Connecticut Towns, 1834-36. </v>
      </c>
      <c r="F594" s="4" t="s">
        <v>12353</v>
      </c>
      <c r="G594" s="4" t="s">
        <v>12354</v>
      </c>
      <c r="H594" s="9" t="s">
        <v>12355</v>
      </c>
      <c r="I594" s="9" t="s">
        <v>12222</v>
      </c>
      <c r="J594" s="5" t="s">
        <v>262</v>
      </c>
      <c r="K594" s="5" t="s">
        <v>441</v>
      </c>
      <c r="L594" s="5" t="s">
        <v>16</v>
      </c>
      <c r="M594" s="6"/>
      <c r="N594" s="5" t="s">
        <v>268</v>
      </c>
      <c r="O594" s="7">
        <v>9.98</v>
      </c>
      <c r="P594" s="6">
        <v>63</v>
      </c>
    </row>
    <row r="595" spans="1:16" ht="105" x14ac:dyDescent="0.2">
      <c r="A595" s="9" t="s">
        <v>680</v>
      </c>
      <c r="B595" s="5" t="s">
        <v>10595</v>
      </c>
      <c r="C595" s="5"/>
      <c r="D595" s="5" t="s">
        <v>10596</v>
      </c>
      <c r="E595" s="11" t="str">
        <f>HYPERLINK(G595,F595)</f>
        <v xml:space="preserve">Military Architecture, Cartography &amp; the Representation of the Early Modern European City: A Checklist of Treatises on Fortification in the Newberry. </v>
      </c>
      <c r="F595" s="4" t="s">
        <v>10597</v>
      </c>
      <c r="G595" s="4" t="s">
        <v>10598</v>
      </c>
      <c r="H595" s="9" t="s">
        <v>10599</v>
      </c>
      <c r="I595" s="9" t="s">
        <v>10600</v>
      </c>
      <c r="J595" s="5" t="s">
        <v>461</v>
      </c>
      <c r="K595" s="5" t="s">
        <v>15</v>
      </c>
      <c r="L595" s="5" t="s">
        <v>16</v>
      </c>
      <c r="M595" s="6"/>
      <c r="N595" s="5" t="s">
        <v>442</v>
      </c>
      <c r="O595" s="7">
        <v>4.9800000000000004</v>
      </c>
      <c r="P595" s="6">
        <v>174</v>
      </c>
    </row>
    <row r="596" spans="1:16" ht="75" x14ac:dyDescent="0.2">
      <c r="A596" s="9" t="s">
        <v>680</v>
      </c>
      <c r="B596" s="5" t="s">
        <v>10634</v>
      </c>
      <c r="C596" s="5"/>
      <c r="D596" s="5" t="s">
        <v>10635</v>
      </c>
      <c r="E596" s="11" t="str">
        <f>HYPERLINK(G596,F596)</f>
        <v xml:space="preserve">Nineteenth-Century Printing Practices &amp; the Iron Handpress, with Selected Readings: Volumes One &amp; Two. </v>
      </c>
      <c r="F596" s="4" t="s">
        <v>10636</v>
      </c>
      <c r="G596" s="4" t="s">
        <v>10637</v>
      </c>
      <c r="H596" s="9" t="s">
        <v>10638</v>
      </c>
      <c r="I596" s="9" t="s">
        <v>10420</v>
      </c>
      <c r="J596" s="5" t="s">
        <v>131</v>
      </c>
      <c r="K596" s="5" t="s">
        <v>15</v>
      </c>
      <c r="L596" s="5" t="s">
        <v>16</v>
      </c>
      <c r="M596" s="6"/>
      <c r="N596" s="5" t="s">
        <v>6694</v>
      </c>
      <c r="O596" s="7">
        <v>14.98</v>
      </c>
      <c r="P596" s="6">
        <v>256</v>
      </c>
    </row>
    <row r="597" spans="1:16" ht="60" x14ac:dyDescent="0.2">
      <c r="A597" s="9" t="s">
        <v>680</v>
      </c>
      <c r="B597" s="5" t="s">
        <v>6266</v>
      </c>
      <c r="C597" s="5"/>
      <c r="D597" s="5" t="s">
        <v>6267</v>
      </c>
      <c r="E597" s="11" t="str">
        <f>HYPERLINK(G597,F597)</f>
        <v xml:space="preserve">Philadelphia on Stone: Commercial Lithography in Philadelphia, 1828-1878. </v>
      </c>
      <c r="F597" s="4" t="s">
        <v>6268</v>
      </c>
      <c r="G597" s="4" t="s">
        <v>6269</v>
      </c>
      <c r="H597" s="9" t="s">
        <v>6270</v>
      </c>
      <c r="I597" s="9" t="s">
        <v>5990</v>
      </c>
      <c r="J597" s="5" t="s">
        <v>1179</v>
      </c>
      <c r="K597" s="5" t="s">
        <v>35</v>
      </c>
      <c r="L597" s="5" t="s">
        <v>16</v>
      </c>
      <c r="M597" s="6"/>
      <c r="N597" s="5" t="s">
        <v>6114</v>
      </c>
      <c r="O597" s="7">
        <v>14.98</v>
      </c>
      <c r="P597" s="6">
        <v>75</v>
      </c>
    </row>
    <row r="598" spans="1:16" ht="60" x14ac:dyDescent="0.2">
      <c r="A598" s="9" t="s">
        <v>680</v>
      </c>
      <c r="B598" s="5" t="s">
        <v>10688</v>
      </c>
      <c r="C598" s="5"/>
      <c r="D598" s="5" t="s">
        <v>10689</v>
      </c>
      <c r="E598" s="11" t="str">
        <f>HYPERLINK(G598,F598)</f>
        <v xml:space="preserve">Printer's Devil: The Life &amp; Works of Frederic Warde. </v>
      </c>
      <c r="F598" s="4" t="s">
        <v>10690</v>
      </c>
      <c r="G598" s="4" t="s">
        <v>10691</v>
      </c>
      <c r="H598" s="9" t="s">
        <v>10692</v>
      </c>
      <c r="I598" s="9" t="s">
        <v>10168</v>
      </c>
      <c r="J598" s="5" t="s">
        <v>25</v>
      </c>
      <c r="K598" s="5" t="s">
        <v>43</v>
      </c>
      <c r="L598" s="5" t="s">
        <v>16</v>
      </c>
      <c r="M598" s="6"/>
      <c r="N598" s="5" t="s">
        <v>100</v>
      </c>
      <c r="O598" s="7">
        <v>9.98</v>
      </c>
      <c r="P598" s="6">
        <v>143</v>
      </c>
    </row>
    <row r="599" spans="1:16" ht="60" x14ac:dyDescent="0.2">
      <c r="A599" s="9" t="s">
        <v>680</v>
      </c>
      <c r="B599" s="5" t="s">
        <v>6954</v>
      </c>
      <c r="C599" s="5"/>
      <c r="D599" s="5" t="s">
        <v>6955</v>
      </c>
      <c r="E599" s="11" t="str">
        <f>HYPERLINK(G599,F599)</f>
        <v xml:space="preserve">Rejected Books: The Most Unpublishable Books of All Time. </v>
      </c>
      <c r="F599" s="4" t="s">
        <v>6956</v>
      </c>
      <c r="G599" s="4" t="s">
        <v>6957</v>
      </c>
      <c r="H599" s="9" t="s">
        <v>6958</v>
      </c>
      <c r="I599" s="9" t="s">
        <v>4678</v>
      </c>
      <c r="J599" s="5" t="s">
        <v>642</v>
      </c>
      <c r="K599" s="5" t="s">
        <v>43</v>
      </c>
      <c r="L599" s="5" t="s">
        <v>959</v>
      </c>
      <c r="M599" s="5" t="s">
        <v>960</v>
      </c>
      <c r="N599" s="5" t="s">
        <v>1070</v>
      </c>
      <c r="O599" s="7">
        <v>6.98</v>
      </c>
      <c r="P599" s="6">
        <v>71</v>
      </c>
    </row>
    <row r="600" spans="1:16" ht="60" x14ac:dyDescent="0.2">
      <c r="A600" s="9" t="s">
        <v>680</v>
      </c>
      <c r="B600" s="5" t="s">
        <v>10762</v>
      </c>
      <c r="C600" s="5"/>
      <c r="D600" s="5" t="s">
        <v>10763</v>
      </c>
      <c r="E600" s="11" t="str">
        <f>HYPERLINK(G600,F600)</f>
        <v xml:space="preserve">Shakespeare Thefts: In Search of the First Folios. </v>
      </c>
      <c r="F600" s="4" t="s">
        <v>10764</v>
      </c>
      <c r="G600" s="4" t="s">
        <v>10765</v>
      </c>
      <c r="H600" s="9" t="s">
        <v>10766</v>
      </c>
      <c r="I600" s="9" t="s">
        <v>10622</v>
      </c>
      <c r="J600" s="5" t="s">
        <v>1179</v>
      </c>
      <c r="K600" s="5" t="s">
        <v>15</v>
      </c>
      <c r="L600" s="5" t="s">
        <v>16</v>
      </c>
      <c r="M600" s="6"/>
      <c r="N600" s="5" t="s">
        <v>1241</v>
      </c>
      <c r="O600" s="7">
        <v>4.9800000000000004</v>
      </c>
      <c r="P600" s="6">
        <v>874</v>
      </c>
    </row>
    <row r="601" spans="1:16" ht="60" x14ac:dyDescent="0.2">
      <c r="A601" s="9" t="s">
        <v>680</v>
      </c>
      <c r="B601" s="5" t="s">
        <v>8069</v>
      </c>
      <c r="C601" s="5"/>
      <c r="D601" s="5" t="s">
        <v>8070</v>
      </c>
      <c r="E601" s="11" t="str">
        <f>HYPERLINK(G601,F601)</f>
        <v xml:space="preserve">Social Life of Books: Reading Together in the Eighteenth-Century Home. </v>
      </c>
      <c r="F601" s="4" t="s">
        <v>8071</v>
      </c>
      <c r="G601" s="4" t="s">
        <v>8072</v>
      </c>
      <c r="H601" s="9" t="s">
        <v>8073</v>
      </c>
      <c r="I601" s="9" t="s">
        <v>570</v>
      </c>
      <c r="J601" s="5" t="s">
        <v>110</v>
      </c>
      <c r="K601" s="5" t="s">
        <v>15</v>
      </c>
      <c r="L601" s="5" t="s">
        <v>16</v>
      </c>
      <c r="M601" s="6"/>
      <c r="N601" s="5" t="s">
        <v>268</v>
      </c>
      <c r="O601" s="7">
        <v>4.9800000000000004</v>
      </c>
      <c r="P601" s="6">
        <v>116</v>
      </c>
    </row>
    <row r="602" spans="1:16" ht="105" x14ac:dyDescent="0.2">
      <c r="A602" s="9" t="s">
        <v>680</v>
      </c>
      <c r="B602" s="5" t="s">
        <v>12641</v>
      </c>
      <c r="C602" s="5"/>
      <c r="D602" s="5" t="s">
        <v>12642</v>
      </c>
      <c r="E602" s="11" t="str">
        <f>HYPERLINK(G602,F602)</f>
        <v xml:space="preserve">Stencilled Ornament &amp; Illustration: A Demonstration of William Addison Dwiggins'  Method of Book Decoration &amp; Other Uses of the Stencil. </v>
      </c>
      <c r="F602" s="4" t="s">
        <v>12643</v>
      </c>
      <c r="G602" s="4" t="s">
        <v>12644</v>
      </c>
      <c r="H602" s="9" t="s">
        <v>12645</v>
      </c>
      <c r="I602" s="9" t="s">
        <v>2534</v>
      </c>
      <c r="J602" s="5" t="s">
        <v>58</v>
      </c>
      <c r="K602" s="5" t="s">
        <v>35</v>
      </c>
      <c r="L602" s="5" t="s">
        <v>16</v>
      </c>
      <c r="M602" s="6"/>
      <c r="N602" s="5" t="s">
        <v>537</v>
      </c>
      <c r="O602" s="7">
        <v>9.98</v>
      </c>
      <c r="P602" s="6">
        <v>168</v>
      </c>
    </row>
    <row r="603" spans="1:16" ht="60" x14ac:dyDescent="0.2">
      <c r="A603" s="9" t="s">
        <v>680</v>
      </c>
      <c r="B603" s="5" t="s">
        <v>5292</v>
      </c>
      <c r="C603" s="5"/>
      <c r="D603" s="5" t="s">
        <v>5293</v>
      </c>
      <c r="E603" s="11" t="str">
        <f>HYPERLINK(G603,F603)</f>
        <v xml:space="preserve">Theater of the World: The Maps That Made History. </v>
      </c>
      <c r="F603" s="4" t="s">
        <v>5294</v>
      </c>
      <c r="G603" s="4" t="s">
        <v>5295</v>
      </c>
      <c r="H603" s="9" t="s">
        <v>5296</v>
      </c>
      <c r="I603" s="9" t="s">
        <v>1069</v>
      </c>
      <c r="J603" s="5" t="s">
        <v>73</v>
      </c>
      <c r="K603" s="5" t="s">
        <v>35</v>
      </c>
      <c r="L603" s="5" t="s">
        <v>959</v>
      </c>
      <c r="M603" s="5" t="s">
        <v>960</v>
      </c>
      <c r="N603" s="5" t="s">
        <v>89</v>
      </c>
      <c r="O603" s="7">
        <v>14.98</v>
      </c>
      <c r="P603" s="6">
        <v>124</v>
      </c>
    </row>
    <row r="604" spans="1:16" ht="60" x14ac:dyDescent="0.2">
      <c r="A604" s="9" t="s">
        <v>680</v>
      </c>
      <c r="B604" s="5" t="s">
        <v>8074</v>
      </c>
      <c r="C604" s="5"/>
      <c r="D604" s="5" t="s">
        <v>8075</v>
      </c>
      <c r="E604" s="11" t="str">
        <f>HYPERLINK(G604,F604)</f>
        <v xml:space="preserve">Type Tells Tales. </v>
      </c>
      <c r="F604" s="4" t="s">
        <v>8076</v>
      </c>
      <c r="G604" s="4" t="s">
        <v>8077</v>
      </c>
      <c r="H604" s="9" t="s">
        <v>8078</v>
      </c>
      <c r="I604" s="9" t="s">
        <v>570</v>
      </c>
      <c r="J604" s="5" t="s">
        <v>110</v>
      </c>
      <c r="K604" s="5" t="s">
        <v>15</v>
      </c>
      <c r="L604" s="5" t="s">
        <v>16</v>
      </c>
      <c r="M604" s="6"/>
      <c r="N604" s="5" t="s">
        <v>100</v>
      </c>
      <c r="O604" s="7">
        <v>9.98</v>
      </c>
      <c r="P604" s="6">
        <v>939</v>
      </c>
    </row>
    <row r="605" spans="1:16" ht="60" x14ac:dyDescent="0.2">
      <c r="A605" s="9" t="s">
        <v>680</v>
      </c>
      <c r="B605" s="5" t="s">
        <v>3078</v>
      </c>
      <c r="C605" s="5"/>
      <c r="D605" s="5" t="s">
        <v>3079</v>
      </c>
      <c r="E605" s="11" t="str">
        <f>HYPERLINK(G605,F605)</f>
        <v xml:space="preserve">War &amp; Peace. </v>
      </c>
      <c r="F605" s="4" t="s">
        <v>3080</v>
      </c>
      <c r="G605" s="4" t="s">
        <v>3081</v>
      </c>
      <c r="H605" s="9" t="s">
        <v>3082</v>
      </c>
      <c r="I605" s="9" t="s">
        <v>3083</v>
      </c>
      <c r="J605" s="5" t="s">
        <v>52</v>
      </c>
      <c r="K605" s="5" t="s">
        <v>3084</v>
      </c>
      <c r="L605" s="5" t="s">
        <v>16</v>
      </c>
      <c r="M605" s="6"/>
      <c r="N605" s="5" t="s">
        <v>53</v>
      </c>
      <c r="O605" s="7">
        <v>9.98</v>
      </c>
      <c r="P605" s="6">
        <v>68</v>
      </c>
    </row>
    <row r="606" spans="1:16" ht="60" x14ac:dyDescent="0.2">
      <c r="A606" s="9" t="s">
        <v>680</v>
      </c>
      <c r="B606" s="5" t="s">
        <v>11451</v>
      </c>
      <c r="C606" s="5"/>
      <c r="D606" s="5" t="s">
        <v>11452</v>
      </c>
      <c r="E606" s="11" t="str">
        <f>HYPERLINK(G606,F606)</f>
        <v xml:space="preserve">You are Here: Personal Geographies &amp; Other Maps of the Imagination. </v>
      </c>
      <c r="F606" s="4" t="s">
        <v>11453</v>
      </c>
      <c r="G606" s="4" t="s">
        <v>11454</v>
      </c>
      <c r="H606" s="9" t="s">
        <v>11455</v>
      </c>
      <c r="I606" s="9" t="s">
        <v>2534</v>
      </c>
      <c r="J606" s="5" t="s">
        <v>131</v>
      </c>
      <c r="K606" s="5" t="s">
        <v>15</v>
      </c>
      <c r="L606" s="5" t="s">
        <v>16</v>
      </c>
      <c r="M606" s="6"/>
      <c r="N606" s="5" t="s">
        <v>111</v>
      </c>
      <c r="O606" s="7">
        <v>9.98</v>
      </c>
      <c r="P606" s="6">
        <v>13</v>
      </c>
    </row>
    <row r="607" spans="1:16" ht="45" x14ac:dyDescent="0.2">
      <c r="A607" s="9" t="s">
        <v>3066</v>
      </c>
      <c r="B607" s="5" t="s">
        <v>6522</v>
      </c>
      <c r="C607" s="5"/>
      <c r="D607" s="5" t="s">
        <v>6523</v>
      </c>
      <c r="E607" s="11" t="str">
        <f>HYPERLINK(G607,F607)</f>
        <v xml:space="preserve">Before the Windrush: Race Relations in 20th-Century Liverpool. </v>
      </c>
      <c r="F607" s="4" t="s">
        <v>6524</v>
      </c>
      <c r="G607" s="4" t="s">
        <v>6525</v>
      </c>
      <c r="H607" s="9" t="s">
        <v>6526</v>
      </c>
      <c r="I607" s="9" t="s">
        <v>5753</v>
      </c>
      <c r="J607" s="5" t="s">
        <v>551</v>
      </c>
      <c r="K607" s="5" t="s">
        <v>15</v>
      </c>
      <c r="L607" s="5" t="s">
        <v>16</v>
      </c>
      <c r="M607" s="6"/>
      <c r="N607" s="5" t="s">
        <v>544</v>
      </c>
      <c r="O607" s="7">
        <v>5.98</v>
      </c>
      <c r="P607" s="6">
        <v>116</v>
      </c>
    </row>
    <row r="608" spans="1:16" ht="60" x14ac:dyDescent="0.2">
      <c r="A608" s="9" t="s">
        <v>3066</v>
      </c>
      <c r="B608" s="5" t="s">
        <v>10201</v>
      </c>
      <c r="C608" s="5"/>
      <c r="D608" s="5" t="s">
        <v>10202</v>
      </c>
      <c r="E608" s="11" t="str">
        <f>HYPERLINK(G608,F608)</f>
        <v xml:space="preserve">British Railway Signalling Development in Colour: For the Modeller &amp; Historian. </v>
      </c>
      <c r="F608" s="4" t="s">
        <v>10203</v>
      </c>
      <c r="G608" s="4" t="s">
        <v>10204</v>
      </c>
      <c r="H608" s="9" t="s">
        <v>10205</v>
      </c>
      <c r="I608" s="9" t="s">
        <v>10206</v>
      </c>
      <c r="J608" s="5" t="s">
        <v>974</v>
      </c>
      <c r="K608" s="5" t="s">
        <v>15</v>
      </c>
      <c r="L608" s="5" t="s">
        <v>16</v>
      </c>
      <c r="M608" s="6"/>
      <c r="N608" s="5" t="s">
        <v>1211</v>
      </c>
      <c r="O608" s="7">
        <v>4.9800000000000004</v>
      </c>
      <c r="P608" s="6">
        <v>134</v>
      </c>
    </row>
    <row r="609" spans="1:16" ht="30" x14ac:dyDescent="0.2">
      <c r="A609" s="9" t="s">
        <v>3066</v>
      </c>
      <c r="B609" s="5" t="s">
        <v>6532</v>
      </c>
      <c r="C609" s="5"/>
      <c r="D609" s="5" t="s">
        <v>6533</v>
      </c>
      <c r="E609" s="11" t="str">
        <f>HYPERLINK(G609,F609)</f>
        <v xml:space="preserve">Building Peace in Northern Ireland. </v>
      </c>
      <c r="F609" s="4" t="s">
        <v>6534</v>
      </c>
      <c r="G609" s="4" t="s">
        <v>6535</v>
      </c>
      <c r="H609" s="9" t="s">
        <v>6536</v>
      </c>
      <c r="I609" s="9" t="s">
        <v>5753</v>
      </c>
      <c r="J609" s="5" t="s">
        <v>710</v>
      </c>
      <c r="K609" s="5" t="s">
        <v>15</v>
      </c>
      <c r="L609" s="5" t="s">
        <v>16</v>
      </c>
      <c r="M609" s="6"/>
      <c r="N609" s="5" t="s">
        <v>3501</v>
      </c>
      <c r="O609" s="7">
        <v>6.98</v>
      </c>
      <c r="P609" s="6">
        <v>49</v>
      </c>
    </row>
    <row r="610" spans="1:16" ht="60" x14ac:dyDescent="0.2">
      <c r="A610" s="9" t="s">
        <v>3066</v>
      </c>
      <c r="B610" s="5" t="s">
        <v>6537</v>
      </c>
      <c r="C610" s="5"/>
      <c r="D610" s="5" t="s">
        <v>6538</v>
      </c>
      <c r="E610" s="11" t="str">
        <f>HYPERLINK(G610,F610)</f>
        <v xml:space="preserve">Capital Punishment in Independent Ireland: A Social, Legal, &amp; Political History. </v>
      </c>
      <c r="F610" s="4" t="s">
        <v>6539</v>
      </c>
      <c r="G610" s="4" t="s">
        <v>6540</v>
      </c>
      <c r="H610" s="9" t="s">
        <v>6541</v>
      </c>
      <c r="I610" s="9" t="s">
        <v>5753</v>
      </c>
      <c r="J610" s="5" t="s">
        <v>52</v>
      </c>
      <c r="K610" s="5" t="s">
        <v>43</v>
      </c>
      <c r="L610" s="5" t="s">
        <v>16</v>
      </c>
      <c r="M610" s="6"/>
      <c r="N610" s="5" t="s">
        <v>5754</v>
      </c>
      <c r="O610" s="7">
        <v>9.98</v>
      </c>
      <c r="P610" s="6">
        <v>13</v>
      </c>
    </row>
    <row r="611" spans="1:16" ht="60" x14ac:dyDescent="0.2">
      <c r="A611" s="9" t="s">
        <v>3066</v>
      </c>
      <c r="B611" s="5" t="s">
        <v>6542</v>
      </c>
      <c r="C611" s="5"/>
      <c r="D611" s="5" t="s">
        <v>6543</v>
      </c>
      <c r="E611" s="11" t="str">
        <f>HYPERLINK(G611,F611)</f>
        <v xml:space="preserve">Champion: The Making &amp; Unmaking of the English Midland Landscape. </v>
      </c>
      <c r="F611" s="4" t="s">
        <v>6544</v>
      </c>
      <c r="G611" s="4" t="s">
        <v>6545</v>
      </c>
      <c r="H611" s="9" t="s">
        <v>6546</v>
      </c>
      <c r="I611" s="9" t="s">
        <v>5753</v>
      </c>
      <c r="J611" s="5" t="s">
        <v>25</v>
      </c>
      <c r="K611" s="5" t="s">
        <v>43</v>
      </c>
      <c r="L611" s="5" t="s">
        <v>16</v>
      </c>
      <c r="M611" s="6"/>
      <c r="N611" s="5" t="s">
        <v>5754</v>
      </c>
      <c r="O611" s="7">
        <v>14.98</v>
      </c>
      <c r="P611" s="6">
        <v>47</v>
      </c>
    </row>
    <row r="612" spans="1:16" ht="30" x14ac:dyDescent="0.2">
      <c r="A612" s="9" t="s">
        <v>3066</v>
      </c>
      <c r="B612" s="5" t="s">
        <v>3897</v>
      </c>
      <c r="C612" s="5"/>
      <c r="D612" s="5" t="s">
        <v>3898</v>
      </c>
      <c r="E612" s="11" t="str">
        <f>HYPERLINK(G612,F612)</f>
        <v xml:space="preserve">Churchill &amp; Son. </v>
      </c>
      <c r="F612" s="4" t="s">
        <v>3899</v>
      </c>
      <c r="G612" s="4" t="s">
        <v>3900</v>
      </c>
      <c r="H612" s="9" t="s">
        <v>3901</v>
      </c>
      <c r="I612" s="9" t="s">
        <v>958</v>
      </c>
      <c r="J612" s="5" t="s">
        <v>34</v>
      </c>
      <c r="K612" s="5" t="s">
        <v>35</v>
      </c>
      <c r="L612" s="5" t="s">
        <v>959</v>
      </c>
      <c r="M612" s="5" t="s">
        <v>960</v>
      </c>
      <c r="N612" s="5" t="s">
        <v>3747</v>
      </c>
      <c r="O612" s="7">
        <v>7.98</v>
      </c>
      <c r="P612" s="6">
        <v>89</v>
      </c>
    </row>
    <row r="613" spans="1:16" ht="45" x14ac:dyDescent="0.2">
      <c r="A613" s="9" t="s">
        <v>3066</v>
      </c>
      <c r="B613" s="5" t="s">
        <v>10228</v>
      </c>
      <c r="C613" s="5"/>
      <c r="D613" s="5" t="s">
        <v>10229</v>
      </c>
      <c r="E613" s="11" t="str">
        <f>HYPERLINK(G613,F613)</f>
        <v xml:space="preserve">Circe's Cup: Cultural Transformations in Early Modern Ireland. </v>
      </c>
      <c r="F613" s="4" t="s">
        <v>10230</v>
      </c>
      <c r="G613" s="4" t="s">
        <v>10231</v>
      </c>
      <c r="H613" s="9" t="s">
        <v>10232</v>
      </c>
      <c r="I613" s="9" t="s">
        <v>10162</v>
      </c>
      <c r="J613" s="5" t="s">
        <v>433</v>
      </c>
      <c r="K613" s="5" t="s">
        <v>15</v>
      </c>
      <c r="L613" s="5" t="s">
        <v>16</v>
      </c>
      <c r="M613" s="6"/>
      <c r="N613" s="5" t="s">
        <v>223</v>
      </c>
      <c r="O613" s="7">
        <v>4.9800000000000004</v>
      </c>
      <c r="P613" s="6">
        <v>299</v>
      </c>
    </row>
    <row r="614" spans="1:16" ht="75" x14ac:dyDescent="0.2">
      <c r="A614" s="9" t="s">
        <v>3066</v>
      </c>
      <c r="B614" s="5" t="s">
        <v>6552</v>
      </c>
      <c r="C614" s="5"/>
      <c r="D614" s="5" t="s">
        <v>6553</v>
      </c>
      <c r="E614" s="11" t="str">
        <f>HYPERLINK(G614,F614)</f>
        <v xml:space="preserve">Clubbing Together: Ethnicity, Civility &amp; Formal Sociability in the Scottish Diaspora to 1930. </v>
      </c>
      <c r="F614" s="4" t="s">
        <v>6554</v>
      </c>
      <c r="G614" s="4" t="s">
        <v>6555</v>
      </c>
      <c r="H614" s="9" t="s">
        <v>6556</v>
      </c>
      <c r="I614" s="9" t="s">
        <v>5753</v>
      </c>
      <c r="J614" s="5" t="s">
        <v>551</v>
      </c>
      <c r="K614" s="5" t="s">
        <v>35</v>
      </c>
      <c r="L614" s="5" t="s">
        <v>16</v>
      </c>
      <c r="M614" s="6"/>
      <c r="N614" s="5" t="s">
        <v>6557</v>
      </c>
      <c r="O614" s="7">
        <v>9.98</v>
      </c>
      <c r="P614" s="6">
        <v>85</v>
      </c>
    </row>
    <row r="615" spans="1:16" ht="60" x14ac:dyDescent="0.2">
      <c r="A615" s="9" t="s">
        <v>3066</v>
      </c>
      <c r="B615" s="5" t="s">
        <v>8467</v>
      </c>
      <c r="C615" s="5"/>
      <c r="D615" s="5" t="s">
        <v>8468</v>
      </c>
      <c r="E615" s="11" t="str">
        <f>HYPERLINK(G615,F615)</f>
        <v xml:space="preserve">Counting One's Blessings: The Selected Letters of Queen Elizabeth the Queen Mother. </v>
      </c>
      <c r="F615" s="4" t="s">
        <v>8469</v>
      </c>
      <c r="G615" s="4" t="s">
        <v>8470</v>
      </c>
      <c r="H615" s="9" t="s">
        <v>8471</v>
      </c>
      <c r="I615" s="9" t="s">
        <v>8472</v>
      </c>
      <c r="J615" s="5" t="s">
        <v>1179</v>
      </c>
      <c r="K615" s="5" t="s">
        <v>35</v>
      </c>
      <c r="L615" s="5" t="s">
        <v>16</v>
      </c>
      <c r="M615" s="6"/>
      <c r="N615" s="5" t="s">
        <v>53</v>
      </c>
      <c r="O615" s="7">
        <v>9.98</v>
      </c>
      <c r="P615" s="6">
        <v>69</v>
      </c>
    </row>
    <row r="616" spans="1:16" ht="30" x14ac:dyDescent="0.2">
      <c r="A616" s="9" t="s">
        <v>3066</v>
      </c>
      <c r="B616" s="5" t="s">
        <v>6563</v>
      </c>
      <c r="C616" s="5"/>
      <c r="D616" s="5" t="s">
        <v>6564</v>
      </c>
      <c r="E616" s="11" t="str">
        <f>HYPERLINK(G616,F616)</f>
        <v xml:space="preserve">Crimean War &amp; Irish Society. </v>
      </c>
      <c r="F616" s="4" t="s">
        <v>6565</v>
      </c>
      <c r="G616" s="4" t="s">
        <v>6566</v>
      </c>
      <c r="H616" s="9" t="s">
        <v>6567</v>
      </c>
      <c r="I616" s="9" t="s">
        <v>5753</v>
      </c>
      <c r="J616" s="5" t="s">
        <v>58</v>
      </c>
      <c r="K616" s="5" t="s">
        <v>43</v>
      </c>
      <c r="L616" s="5" t="s">
        <v>16</v>
      </c>
      <c r="M616" s="6"/>
      <c r="N616" s="5" t="s">
        <v>5754</v>
      </c>
      <c r="O616" s="7">
        <v>9.98</v>
      </c>
      <c r="P616" s="6">
        <v>51</v>
      </c>
    </row>
    <row r="617" spans="1:16" ht="60" x14ac:dyDescent="0.2">
      <c r="A617" s="9" t="s">
        <v>3066</v>
      </c>
      <c r="B617" s="5" t="s">
        <v>10244</v>
      </c>
      <c r="C617" s="5"/>
      <c r="D617" s="5" t="s">
        <v>10245</v>
      </c>
      <c r="E617" s="11" t="str">
        <f>HYPERLINK(G617,F617)</f>
        <v xml:space="preserve">Criminal Ancestors: A Guide to Historical Criminal Records in England &amp; Wales. </v>
      </c>
      <c r="F617" s="4" t="s">
        <v>10246</v>
      </c>
      <c r="G617" s="4" t="s">
        <v>10247</v>
      </c>
      <c r="H617" s="9" t="s">
        <v>10248</v>
      </c>
      <c r="I617" s="9" t="s">
        <v>3090</v>
      </c>
      <c r="J617" s="5" t="s">
        <v>974</v>
      </c>
      <c r="K617" s="5" t="s">
        <v>15</v>
      </c>
      <c r="L617" s="5" t="s">
        <v>16</v>
      </c>
      <c r="M617" s="6"/>
      <c r="N617" s="5" t="s">
        <v>53</v>
      </c>
      <c r="O617" s="7">
        <v>4.9800000000000004</v>
      </c>
      <c r="P617" s="6">
        <v>142</v>
      </c>
    </row>
    <row r="618" spans="1:16" ht="90" x14ac:dyDescent="0.2">
      <c r="A618" s="9" t="s">
        <v>3066</v>
      </c>
      <c r="B618" s="5" t="s">
        <v>10249</v>
      </c>
      <c r="C618" s="5"/>
      <c r="D618" s="5" t="s">
        <v>10250</v>
      </c>
      <c r="E618" s="11" t="str">
        <f>HYPERLINK(G618,F618)</f>
        <v xml:space="preserve">Criminal Conversation of Mrs. Norton: Victorian England's Scandal of the Century &amp; the Fallen Socialite Who Changed Women's Lives Forever. </v>
      </c>
      <c r="F618" s="4" t="s">
        <v>10251</v>
      </c>
      <c r="G618" s="4" t="s">
        <v>10252</v>
      </c>
      <c r="H618" s="9" t="s">
        <v>10253</v>
      </c>
      <c r="I618" s="9" t="s">
        <v>10254</v>
      </c>
      <c r="J618" s="5" t="s">
        <v>25</v>
      </c>
      <c r="K618" s="5" t="s">
        <v>15</v>
      </c>
      <c r="L618" s="5" t="s">
        <v>16</v>
      </c>
      <c r="M618" s="6"/>
      <c r="N618" s="5" t="s">
        <v>667</v>
      </c>
      <c r="O618" s="7">
        <v>4.9800000000000004</v>
      </c>
      <c r="P618" s="6">
        <v>482</v>
      </c>
    </row>
    <row r="619" spans="1:16" ht="75" x14ac:dyDescent="0.2">
      <c r="A619" s="9" t="s">
        <v>3066</v>
      </c>
      <c r="B619" s="5" t="s">
        <v>10261</v>
      </c>
      <c r="C619" s="5"/>
      <c r="D619" s="5" t="s">
        <v>10262</v>
      </c>
      <c r="E619" s="11" t="str">
        <f>HYPERLINK(G619,F619)</f>
        <v xml:space="preserve">Dead Duke, His Secret Wife, &amp; the Missing Corpse: An Extraordinary Edwardian Case of Deception &amp; Intrigue. </v>
      </c>
      <c r="F619" s="4" t="s">
        <v>10263</v>
      </c>
      <c r="G619" s="4" t="s">
        <v>10264</v>
      </c>
      <c r="H619" s="9" t="s">
        <v>10265</v>
      </c>
      <c r="I619" s="9" t="s">
        <v>1292</v>
      </c>
      <c r="J619" s="5" t="s">
        <v>58</v>
      </c>
      <c r="K619" s="5" t="s">
        <v>35</v>
      </c>
      <c r="L619" s="5" t="s">
        <v>16</v>
      </c>
      <c r="M619" s="6"/>
      <c r="N619" s="5" t="s">
        <v>467</v>
      </c>
      <c r="O619" s="7">
        <v>4.9800000000000004</v>
      </c>
      <c r="P619" s="6">
        <v>1110</v>
      </c>
    </row>
    <row r="620" spans="1:16" ht="45" x14ac:dyDescent="0.2">
      <c r="A620" s="9" t="s">
        <v>3066</v>
      </c>
      <c r="B620" s="5" t="s">
        <v>6568</v>
      </c>
      <c r="C620" s="5"/>
      <c r="D620" s="5" t="s">
        <v>6569</v>
      </c>
      <c r="E620" s="11" t="str">
        <f>HYPERLINK(G620,F620)</f>
        <v xml:space="preserve">Ditherington Mill &amp; the Industrial Revolution. </v>
      </c>
      <c r="F620" s="4" t="s">
        <v>6570</v>
      </c>
      <c r="G620" s="4" t="s">
        <v>6571</v>
      </c>
      <c r="H620" s="9" t="s">
        <v>6572</v>
      </c>
      <c r="I620" s="9" t="s">
        <v>6494</v>
      </c>
      <c r="J620" s="5" t="s">
        <v>58</v>
      </c>
      <c r="K620" s="5" t="s">
        <v>35</v>
      </c>
      <c r="L620" s="5" t="s">
        <v>16</v>
      </c>
      <c r="M620" s="6"/>
      <c r="N620" s="5" t="s">
        <v>3009</v>
      </c>
      <c r="O620" s="7">
        <v>9.98</v>
      </c>
      <c r="P620" s="6">
        <v>72</v>
      </c>
    </row>
    <row r="621" spans="1:16" ht="45" x14ac:dyDescent="0.2">
      <c r="A621" s="9" t="s">
        <v>3066</v>
      </c>
      <c r="B621" s="5" t="s">
        <v>7808</v>
      </c>
      <c r="C621" s="5"/>
      <c r="D621" s="5" t="s">
        <v>7809</v>
      </c>
      <c r="E621" s="11" t="str">
        <f>HYPERLINK(G621,F621)</f>
        <v xml:space="preserve">Elizabeth &amp; Margaret: The Intimate World of the Windsor Sisters. </v>
      </c>
      <c r="F621" s="4" t="s">
        <v>7810</v>
      </c>
      <c r="G621" s="4" t="s">
        <v>7811</v>
      </c>
      <c r="H621" s="9" t="s">
        <v>7812</v>
      </c>
      <c r="I621" s="9" t="s">
        <v>1013</v>
      </c>
      <c r="J621" s="5" t="s">
        <v>34</v>
      </c>
      <c r="K621" s="5" t="s">
        <v>35</v>
      </c>
      <c r="L621" s="5" t="s">
        <v>959</v>
      </c>
      <c r="M621" s="5" t="s">
        <v>960</v>
      </c>
      <c r="N621" s="5" t="s">
        <v>223</v>
      </c>
      <c r="O621" s="7">
        <v>9.98</v>
      </c>
      <c r="P621" s="6">
        <v>79</v>
      </c>
    </row>
    <row r="622" spans="1:16" ht="30" x14ac:dyDescent="0.2">
      <c r="A622" s="9" t="s">
        <v>3066</v>
      </c>
      <c r="B622" s="5" t="s">
        <v>8519</v>
      </c>
      <c r="C622" s="5"/>
      <c r="D622" s="5" t="s">
        <v>8520</v>
      </c>
      <c r="E622" s="11" t="str">
        <f>HYPERLINK(G622,F622)</f>
        <v xml:space="preserve">Further Cuttings: From Cruiskeen Lawn. </v>
      </c>
      <c r="F622" s="4" t="s">
        <v>8521</v>
      </c>
      <c r="G622" s="4" t="s">
        <v>8522</v>
      </c>
      <c r="H622" s="9" t="s">
        <v>8523</v>
      </c>
      <c r="I622" s="9" t="s">
        <v>3727</v>
      </c>
      <c r="J622" s="5" t="s">
        <v>515</v>
      </c>
      <c r="K622" s="5" t="s">
        <v>15</v>
      </c>
      <c r="L622" s="5" t="s">
        <v>16</v>
      </c>
      <c r="M622" s="6"/>
      <c r="N622" s="5" t="s">
        <v>3815</v>
      </c>
      <c r="O622" s="7">
        <v>4.9800000000000004</v>
      </c>
      <c r="P622" s="6">
        <v>67</v>
      </c>
    </row>
    <row r="623" spans="1:16" ht="75" x14ac:dyDescent="0.2">
      <c r="A623" s="9" t="s">
        <v>3066</v>
      </c>
      <c r="B623" s="5" t="s">
        <v>10371</v>
      </c>
      <c r="C623" s="5"/>
      <c r="D623" s="5" t="s">
        <v>10372</v>
      </c>
      <c r="E623" s="11" t="str">
        <f>HYPERLINK(G623,F623)</f>
        <v xml:space="preserve">Gear Guide: Hip-Pocket Guide to Britain's Swinging Fashion Scene. (Originally Published in 1967) </v>
      </c>
      <c r="F623" s="4" t="s">
        <v>10373</v>
      </c>
      <c r="G623" s="4" t="s">
        <v>10374</v>
      </c>
      <c r="H623" s="9" t="s">
        <v>10375</v>
      </c>
      <c r="I623" s="9" t="s">
        <v>10376</v>
      </c>
      <c r="J623" s="5" t="s">
        <v>25</v>
      </c>
      <c r="K623" s="5" t="s">
        <v>15</v>
      </c>
      <c r="L623" s="5" t="s">
        <v>16</v>
      </c>
      <c r="M623" s="6"/>
      <c r="N623" s="5" t="s">
        <v>2500</v>
      </c>
      <c r="O623" s="7">
        <v>4.9800000000000004</v>
      </c>
      <c r="P623" s="6">
        <v>323</v>
      </c>
    </row>
    <row r="624" spans="1:16" ht="30" x14ac:dyDescent="0.2">
      <c r="A624" s="9" t="s">
        <v>3066</v>
      </c>
      <c r="B624" s="5" t="s">
        <v>10388</v>
      </c>
      <c r="C624" s="5"/>
      <c r="D624" s="5" t="s">
        <v>10389</v>
      </c>
      <c r="E624" s="11" t="str">
        <f>HYPERLINK(G624,F624)</f>
        <v xml:space="preserve">Great British Fictional Villains. </v>
      </c>
      <c r="F624" s="4" t="s">
        <v>10390</v>
      </c>
      <c r="G624" s="4" t="s">
        <v>10391</v>
      </c>
      <c r="H624" s="9" t="s">
        <v>10392</v>
      </c>
      <c r="I624" s="9" t="s">
        <v>10393</v>
      </c>
      <c r="J624" s="5" t="s">
        <v>974</v>
      </c>
      <c r="K624" s="5" t="s">
        <v>35</v>
      </c>
      <c r="L624" s="5" t="s">
        <v>16</v>
      </c>
      <c r="M624" s="6"/>
      <c r="N624" s="5" t="s">
        <v>988</v>
      </c>
      <c r="O624" s="7">
        <v>4.9800000000000004</v>
      </c>
      <c r="P624" s="6">
        <v>96</v>
      </c>
    </row>
    <row r="625" spans="1:16" ht="60" x14ac:dyDescent="0.2">
      <c r="A625" s="9" t="s">
        <v>3066</v>
      </c>
      <c r="B625" s="5" t="s">
        <v>10394</v>
      </c>
      <c r="C625" s="5"/>
      <c r="D625" s="5" t="s">
        <v>10395</v>
      </c>
      <c r="E625" s="11" t="str">
        <f>HYPERLINK(G625,F625)</f>
        <v xml:space="preserve">Haunted English: The Celtic Fringe, the British Empire, &amp; De-Anglicization. </v>
      </c>
      <c r="F625" s="4" t="s">
        <v>10396</v>
      </c>
      <c r="G625" s="4" t="s">
        <v>10397</v>
      </c>
      <c r="H625" s="9" t="s">
        <v>10398</v>
      </c>
      <c r="I625" s="9" t="s">
        <v>13</v>
      </c>
      <c r="J625" s="5" t="s">
        <v>522</v>
      </c>
      <c r="K625" s="5" t="s">
        <v>35</v>
      </c>
      <c r="L625" s="5" t="s">
        <v>16</v>
      </c>
      <c r="M625" s="6"/>
      <c r="N625" s="5" t="s">
        <v>10399</v>
      </c>
      <c r="O625" s="7">
        <v>4.9800000000000004</v>
      </c>
      <c r="P625" s="6">
        <v>101</v>
      </c>
    </row>
    <row r="626" spans="1:16" ht="30" x14ac:dyDescent="0.2">
      <c r="A626" s="9" t="s">
        <v>3066</v>
      </c>
      <c r="B626" s="5" t="s">
        <v>6664</v>
      </c>
      <c r="C626" s="5"/>
      <c r="D626" s="5" t="s">
        <v>6665</v>
      </c>
      <c r="E626" s="11" t="str">
        <f>HYPERLINK(G626,F626)</f>
        <v xml:space="preserve">Hidden Landscapes in the Forest of Dean. </v>
      </c>
      <c r="F626" s="4" t="s">
        <v>6666</v>
      </c>
      <c r="G626" s="4" t="s">
        <v>6667</v>
      </c>
      <c r="H626" s="9" t="s">
        <v>6668</v>
      </c>
      <c r="I626" s="9" t="s">
        <v>6494</v>
      </c>
      <c r="J626" s="5" t="s">
        <v>52</v>
      </c>
      <c r="K626" s="5" t="s">
        <v>43</v>
      </c>
      <c r="L626" s="5" t="s">
        <v>16</v>
      </c>
      <c r="M626" s="6"/>
      <c r="N626" s="5" t="s">
        <v>74</v>
      </c>
      <c r="O626" s="7">
        <v>9.98</v>
      </c>
      <c r="P626" s="6">
        <v>39</v>
      </c>
    </row>
    <row r="627" spans="1:16" ht="30" x14ac:dyDescent="0.2">
      <c r="A627" s="9" t="s">
        <v>3066</v>
      </c>
      <c r="B627" s="5" t="s">
        <v>4016</v>
      </c>
      <c r="C627" s="5"/>
      <c r="D627" s="5" t="s">
        <v>4017</v>
      </c>
      <c r="E627" s="11" t="str">
        <f>HYPERLINK(G627,F627)</f>
        <v xml:space="preserve">Innovation (The History of England, Volume 6). </v>
      </c>
      <c r="F627" s="4" t="s">
        <v>4018</v>
      </c>
      <c r="G627" s="4" t="s">
        <v>4019</v>
      </c>
      <c r="H627" s="9" t="s">
        <v>4020</v>
      </c>
      <c r="I627" s="9" t="s">
        <v>987</v>
      </c>
      <c r="J627" s="5" t="s">
        <v>34</v>
      </c>
      <c r="K627" s="5" t="s">
        <v>35</v>
      </c>
      <c r="L627" s="5" t="s">
        <v>959</v>
      </c>
      <c r="M627" s="5" t="s">
        <v>960</v>
      </c>
      <c r="N627" s="5" t="s">
        <v>420</v>
      </c>
      <c r="O627" s="7">
        <v>9.98</v>
      </c>
      <c r="P627" s="6">
        <v>80</v>
      </c>
    </row>
    <row r="628" spans="1:16" ht="45" x14ac:dyDescent="0.2">
      <c r="A628" s="9" t="s">
        <v>3066</v>
      </c>
      <c r="B628" s="5" t="s">
        <v>10466</v>
      </c>
      <c r="C628" s="5"/>
      <c r="D628" s="5" t="s">
        <v>10467</v>
      </c>
      <c r="E628" s="11" t="str">
        <f>HYPERLINK(G628,F628)</f>
        <v xml:space="preserve">International Train-Ferry Wagons in Colour: For the Modeller &amp; Historian. </v>
      </c>
      <c r="F628" s="4" t="s">
        <v>10468</v>
      </c>
      <c r="G628" s="4" t="s">
        <v>10469</v>
      </c>
      <c r="H628" s="9" t="s">
        <v>10470</v>
      </c>
      <c r="I628" s="9" t="s">
        <v>10206</v>
      </c>
      <c r="J628" s="5" t="s">
        <v>974</v>
      </c>
      <c r="K628" s="5" t="s">
        <v>15</v>
      </c>
      <c r="L628" s="5" t="s">
        <v>16</v>
      </c>
      <c r="M628" s="6"/>
      <c r="N628" s="5" t="s">
        <v>467</v>
      </c>
      <c r="O628" s="7">
        <v>4.9800000000000004</v>
      </c>
      <c r="P628" s="6">
        <v>282</v>
      </c>
    </row>
    <row r="629" spans="1:16" ht="30" x14ac:dyDescent="0.2">
      <c r="A629" s="9" t="s">
        <v>3066</v>
      </c>
      <c r="B629" s="5" t="s">
        <v>11286</v>
      </c>
      <c r="C629" s="5"/>
      <c r="D629" s="5" t="s">
        <v>11287</v>
      </c>
      <c r="E629" s="11" t="str">
        <f>HYPERLINK(G629,F629)</f>
        <v xml:space="preserve">Ireland &amp; the Monarchy. </v>
      </c>
      <c r="F629" s="4" t="s">
        <v>11288</v>
      </c>
      <c r="G629" s="4" t="s">
        <v>11289</v>
      </c>
      <c r="H629" s="9" t="s">
        <v>11290</v>
      </c>
      <c r="I629" s="9" t="s">
        <v>722</v>
      </c>
      <c r="J629" s="5" t="s">
        <v>52</v>
      </c>
      <c r="K629" s="5" t="s">
        <v>35</v>
      </c>
      <c r="L629" s="5" t="s">
        <v>16</v>
      </c>
      <c r="M629" s="6"/>
      <c r="N629" s="5" t="s">
        <v>544</v>
      </c>
      <c r="O629" s="7">
        <v>9.98</v>
      </c>
      <c r="P629" s="6">
        <v>139</v>
      </c>
    </row>
    <row r="630" spans="1:16" ht="60" x14ac:dyDescent="0.2">
      <c r="A630" s="9" t="s">
        <v>3066</v>
      </c>
      <c r="B630" s="5" t="s">
        <v>5675</v>
      </c>
      <c r="C630" s="5"/>
      <c r="D630" s="5" t="s">
        <v>5676</v>
      </c>
      <c r="E630" s="11" t="str">
        <f>HYPERLINK(G630,F630)</f>
        <v xml:space="preserve">Irrepressible Adventures with Britannia: Personalities, Politics &amp; Culture in Britain. </v>
      </c>
      <c r="F630" s="4" t="s">
        <v>5677</v>
      </c>
      <c r="G630" s="4" t="s">
        <v>5678</v>
      </c>
      <c r="H630" s="9" t="s">
        <v>5679</v>
      </c>
      <c r="I630" s="9" t="s">
        <v>5680</v>
      </c>
      <c r="J630" s="5" t="s">
        <v>25</v>
      </c>
      <c r="K630" s="5" t="s">
        <v>35</v>
      </c>
      <c r="L630" s="5" t="s">
        <v>16</v>
      </c>
      <c r="M630" s="6"/>
      <c r="N630" s="5" t="s">
        <v>442</v>
      </c>
      <c r="O630" s="7">
        <v>6.98</v>
      </c>
      <c r="P630" s="6">
        <v>176</v>
      </c>
    </row>
    <row r="631" spans="1:16" ht="30" x14ac:dyDescent="0.2">
      <c r="A631" s="9" t="s">
        <v>3066</v>
      </c>
      <c r="B631" s="5" t="s">
        <v>5837</v>
      </c>
      <c r="C631" s="5"/>
      <c r="D631" s="5" t="s">
        <v>5838</v>
      </c>
      <c r="E631" s="11" t="str">
        <f>HYPERLINK(G631,F631)</f>
        <v xml:space="preserve">Kings and Queens of Britain. </v>
      </c>
      <c r="F631" s="4" t="s">
        <v>5839</v>
      </c>
      <c r="G631" s="4" t="s">
        <v>5840</v>
      </c>
      <c r="H631" s="9" t="s">
        <v>5841</v>
      </c>
      <c r="I631" s="9" t="s">
        <v>2478</v>
      </c>
      <c r="J631" s="5" t="s">
        <v>34</v>
      </c>
      <c r="K631" s="5" t="s">
        <v>15</v>
      </c>
      <c r="L631" s="5" t="s">
        <v>16</v>
      </c>
      <c r="M631" s="6"/>
      <c r="N631" s="5" t="s">
        <v>2493</v>
      </c>
      <c r="O631" s="7">
        <v>4.9800000000000004</v>
      </c>
      <c r="P631" s="6">
        <v>13</v>
      </c>
    </row>
    <row r="632" spans="1:16" ht="60" x14ac:dyDescent="0.2">
      <c r="A632" s="9" t="s">
        <v>3066</v>
      </c>
      <c r="B632" s="5" t="s">
        <v>10521</v>
      </c>
      <c r="C632" s="5"/>
      <c r="D632" s="5" t="s">
        <v>10522</v>
      </c>
      <c r="E632" s="11" t="str">
        <f>HYPERLINK(G632,F632)</f>
        <v xml:space="preserve">Kitchener Wants You: The Man, the Poster &amp; the Legacy. </v>
      </c>
      <c r="F632" s="4" t="s">
        <v>10523</v>
      </c>
      <c r="G632" s="4" t="s">
        <v>10524</v>
      </c>
      <c r="H632" s="9" t="s">
        <v>10525</v>
      </c>
      <c r="I632" s="9" t="s">
        <v>10526</v>
      </c>
      <c r="J632" s="5" t="s">
        <v>192</v>
      </c>
      <c r="K632" s="5" t="s">
        <v>15</v>
      </c>
      <c r="L632" s="5" t="s">
        <v>16</v>
      </c>
      <c r="M632" s="6"/>
      <c r="N632" s="5" t="s">
        <v>729</v>
      </c>
      <c r="O632" s="7">
        <v>4.9800000000000004</v>
      </c>
      <c r="P632" s="6">
        <v>87</v>
      </c>
    </row>
    <row r="633" spans="1:16" ht="60" x14ac:dyDescent="0.2">
      <c r="A633" s="9" t="s">
        <v>3066</v>
      </c>
      <c r="B633" s="5" t="s">
        <v>8812</v>
      </c>
      <c r="C633" s="5"/>
      <c r="D633" s="5" t="s">
        <v>8813</v>
      </c>
      <c r="E633" s="11" t="str">
        <f>HYPERLINK(G633,F633)</f>
        <v xml:space="preserve">Lady Almina &amp; the Real Downton Abbey: The Lost Legacy of Highclere Castle. </v>
      </c>
      <c r="F633" s="4" t="s">
        <v>8814</v>
      </c>
      <c r="G633" s="4" t="s">
        <v>8815</v>
      </c>
      <c r="H633" s="9" t="s">
        <v>8816</v>
      </c>
      <c r="I633" s="9" t="s">
        <v>8817</v>
      </c>
      <c r="J633" s="5" t="s">
        <v>710</v>
      </c>
      <c r="K633" s="5" t="s">
        <v>15</v>
      </c>
      <c r="L633" s="5" t="s">
        <v>16</v>
      </c>
      <c r="M633" s="5" t="s">
        <v>960</v>
      </c>
      <c r="N633" s="5" t="s">
        <v>1070</v>
      </c>
      <c r="O633" s="7">
        <v>4.9800000000000004</v>
      </c>
      <c r="P633" s="6">
        <v>93</v>
      </c>
    </row>
    <row r="634" spans="1:16" ht="30" x14ac:dyDescent="0.2">
      <c r="A634" s="9" t="s">
        <v>3066</v>
      </c>
      <c r="B634" s="5" t="s">
        <v>10533</v>
      </c>
      <c r="C634" s="5"/>
      <c r="D634" s="5" t="s">
        <v>10534</v>
      </c>
      <c r="E634" s="11" t="str">
        <f>HYPERLINK(G634,F634)</f>
        <v xml:space="preserve">Lady Byron &amp; Her Daughters. </v>
      </c>
      <c r="F634" s="4" t="s">
        <v>10535</v>
      </c>
      <c r="G634" s="4" t="s">
        <v>10536</v>
      </c>
      <c r="H634" s="9" t="s">
        <v>10537</v>
      </c>
      <c r="I634" s="9" t="s">
        <v>536</v>
      </c>
      <c r="J634" s="5" t="s">
        <v>58</v>
      </c>
      <c r="K634" s="5" t="s">
        <v>35</v>
      </c>
      <c r="L634" s="5" t="s">
        <v>16</v>
      </c>
      <c r="M634" s="6"/>
      <c r="N634" s="5" t="s">
        <v>2206</v>
      </c>
      <c r="O634" s="7">
        <v>4.9800000000000004</v>
      </c>
      <c r="P634" s="6">
        <v>829</v>
      </c>
    </row>
    <row r="635" spans="1:16" ht="75" x14ac:dyDescent="0.2">
      <c r="A635" s="9" t="s">
        <v>3066</v>
      </c>
      <c r="B635" s="5" t="s">
        <v>6583</v>
      </c>
      <c r="C635" s="5"/>
      <c r="D635" s="5" t="s">
        <v>6584</v>
      </c>
      <c r="E635" s="11" t="str">
        <f>HYPERLINK(G635,F635)</f>
        <v xml:space="preserve">Land Travel &amp; Communications in Tudor &amp; Stuart England: Achieving a Joined-up Realm. </v>
      </c>
      <c r="F635" s="4" t="s">
        <v>6585</v>
      </c>
      <c r="G635" s="4" t="s">
        <v>6586</v>
      </c>
      <c r="H635" s="9" t="s">
        <v>6587</v>
      </c>
      <c r="I635" s="9" t="s">
        <v>5753</v>
      </c>
      <c r="J635" s="5" t="s">
        <v>551</v>
      </c>
      <c r="K635" s="5" t="s">
        <v>43</v>
      </c>
      <c r="L635" s="5" t="s">
        <v>16</v>
      </c>
      <c r="M635" s="6"/>
      <c r="N635" s="5" t="s">
        <v>5754</v>
      </c>
      <c r="O635" s="7">
        <v>14.98</v>
      </c>
      <c r="P635" s="6">
        <v>41</v>
      </c>
    </row>
    <row r="636" spans="1:16" ht="30" x14ac:dyDescent="0.2">
      <c r="A636" s="9" t="s">
        <v>3066</v>
      </c>
      <c r="B636" s="5" t="s">
        <v>7315</v>
      </c>
      <c r="C636" s="5"/>
      <c r="D636" s="5" t="s">
        <v>7316</v>
      </c>
      <c r="E636" s="11" t="str">
        <f>HYPERLINK(G636,F636)</f>
        <v xml:space="preserve">Last of the Celts. </v>
      </c>
      <c r="F636" s="4" t="s">
        <v>7317</v>
      </c>
      <c r="G636" s="4" t="s">
        <v>7318</v>
      </c>
      <c r="H636" s="9" t="s">
        <v>7319</v>
      </c>
      <c r="I636" s="9" t="s">
        <v>570</v>
      </c>
      <c r="J636" s="5" t="s">
        <v>131</v>
      </c>
      <c r="K636" s="5" t="s">
        <v>441</v>
      </c>
      <c r="L636" s="5" t="s">
        <v>16</v>
      </c>
      <c r="M636" s="5" t="s">
        <v>960</v>
      </c>
      <c r="N636" s="5" t="s">
        <v>82</v>
      </c>
      <c r="O636" s="7">
        <v>4.9800000000000004</v>
      </c>
      <c r="P636" s="6">
        <v>31</v>
      </c>
    </row>
    <row r="637" spans="1:16" ht="60" x14ac:dyDescent="0.2">
      <c r="A637" s="9" t="s">
        <v>3066</v>
      </c>
      <c r="B637" s="5" t="s">
        <v>6679</v>
      </c>
      <c r="C637" s="5"/>
      <c r="D637" s="5" t="s">
        <v>6680</v>
      </c>
      <c r="E637" s="11" t="str">
        <f>HYPERLINK(G637,F637)</f>
        <v xml:space="preserve">Legacy of the Irish Parliamentary Party in Independent Ireland, 1922-1949. </v>
      </c>
      <c r="F637" s="4" t="s">
        <v>6681</v>
      </c>
      <c r="G637" s="4" t="s">
        <v>6682</v>
      </c>
      <c r="H637" s="9" t="s">
        <v>6683</v>
      </c>
      <c r="I637" s="9" t="s">
        <v>5753</v>
      </c>
      <c r="J637" s="5" t="s">
        <v>52</v>
      </c>
      <c r="K637" s="5" t="s">
        <v>43</v>
      </c>
      <c r="L637" s="5" t="s">
        <v>16</v>
      </c>
      <c r="M637" s="6"/>
      <c r="N637" s="5" t="s">
        <v>5754</v>
      </c>
      <c r="O637" s="7">
        <v>9.98</v>
      </c>
      <c r="P637" s="6">
        <v>10</v>
      </c>
    </row>
    <row r="638" spans="1:16" ht="45" x14ac:dyDescent="0.2">
      <c r="A638" s="9" t="s">
        <v>3066</v>
      </c>
      <c r="B638" s="5" t="s">
        <v>9195</v>
      </c>
      <c r="C638" s="5"/>
      <c r="D638" s="5" t="s">
        <v>9196</v>
      </c>
      <c r="E638" s="11" t="str">
        <f>HYPERLINK(G638,F638)</f>
        <v xml:space="preserve">Meet the Georgians: Epic Tales from Britain's Wildest Century. </v>
      </c>
      <c r="F638" s="4" t="s">
        <v>9197</v>
      </c>
      <c r="G638" s="4" t="s">
        <v>9198</v>
      </c>
      <c r="H638" s="9" t="s">
        <v>9199</v>
      </c>
      <c r="I638" s="9" t="s">
        <v>2973</v>
      </c>
      <c r="J638" s="5" t="s">
        <v>34</v>
      </c>
      <c r="K638" s="5" t="s">
        <v>35</v>
      </c>
      <c r="L638" s="5" t="s">
        <v>16</v>
      </c>
      <c r="M638" s="6"/>
      <c r="N638" s="5" t="s">
        <v>53</v>
      </c>
      <c r="O638" s="7">
        <v>6.98</v>
      </c>
      <c r="P638" s="6">
        <v>42</v>
      </c>
    </row>
    <row r="639" spans="1:16" ht="60" x14ac:dyDescent="0.2">
      <c r="A639" s="9" t="s">
        <v>3066</v>
      </c>
      <c r="B639" s="5" t="s">
        <v>6695</v>
      </c>
      <c r="C639" s="5"/>
      <c r="D639" s="5" t="s">
        <v>6696</v>
      </c>
      <c r="E639" s="11" t="str">
        <f>HYPERLINK(G639,F639)</f>
        <v xml:space="preserve">Natural Leaders &amp; Their World: Politics, Culture, &amp; Society in Belfast, c.1801-1832. </v>
      </c>
      <c r="F639" s="4" t="s">
        <v>6697</v>
      </c>
      <c r="G639" s="4" t="s">
        <v>6698</v>
      </c>
      <c r="H639" s="9" t="s">
        <v>6699</v>
      </c>
      <c r="I639" s="9" t="s">
        <v>5753</v>
      </c>
      <c r="J639" s="5" t="s">
        <v>1179</v>
      </c>
      <c r="K639" s="5" t="s">
        <v>35</v>
      </c>
      <c r="L639" s="5" t="s">
        <v>16</v>
      </c>
      <c r="M639" s="6"/>
      <c r="N639" s="5" t="s">
        <v>442</v>
      </c>
      <c r="O639" s="7">
        <v>9.98</v>
      </c>
      <c r="P639" s="6">
        <v>14</v>
      </c>
    </row>
    <row r="640" spans="1:16" ht="60" x14ac:dyDescent="0.2">
      <c r="A640" s="9" t="s">
        <v>3066</v>
      </c>
      <c r="B640" s="5" t="s">
        <v>3289</v>
      </c>
      <c r="C640" s="5"/>
      <c r="D640" s="5" t="s">
        <v>3290</v>
      </c>
      <c r="E640" s="11" t="str">
        <f>HYPERLINK(G640,F640)</f>
        <v xml:space="preserve">Noble Ambitions: The Fall and Rise of the English Country House after World War II. </v>
      </c>
      <c r="F640" s="4" t="s">
        <v>3291</v>
      </c>
      <c r="G640" s="4" t="s">
        <v>3292</v>
      </c>
      <c r="H640" s="9" t="s">
        <v>3293</v>
      </c>
      <c r="I640" s="9" t="s">
        <v>3282</v>
      </c>
      <c r="J640" s="5" t="s">
        <v>34</v>
      </c>
      <c r="K640" s="5" t="s">
        <v>35</v>
      </c>
      <c r="L640" s="5" t="s">
        <v>16</v>
      </c>
      <c r="M640" s="5" t="s">
        <v>960</v>
      </c>
      <c r="N640" s="5" t="s">
        <v>211</v>
      </c>
      <c r="O640" s="7">
        <v>9.98</v>
      </c>
      <c r="P640" s="6">
        <v>37</v>
      </c>
    </row>
    <row r="641" spans="1:16" ht="45" x14ac:dyDescent="0.2">
      <c r="A641" s="9" t="s">
        <v>3066</v>
      </c>
      <c r="B641" s="5" t="s">
        <v>9205</v>
      </c>
      <c r="C641" s="5"/>
      <c r="D641" s="5" t="s">
        <v>9206</v>
      </c>
      <c r="E641" s="11" t="str">
        <f>HYPERLINK(G641,F641)</f>
        <v xml:space="preserve">Palaces of Revolution: Life, Death &amp; Art at the Stuart Court. </v>
      </c>
      <c r="F641" s="4" t="s">
        <v>9207</v>
      </c>
      <c r="G641" s="4" t="s">
        <v>9208</v>
      </c>
      <c r="H641" s="9" t="s">
        <v>9209</v>
      </c>
      <c r="I641" s="9" t="s">
        <v>2973</v>
      </c>
      <c r="J641" s="5" t="s">
        <v>34</v>
      </c>
      <c r="K641" s="5" t="s">
        <v>35</v>
      </c>
      <c r="L641" s="5" t="s">
        <v>16</v>
      </c>
      <c r="M641" s="6"/>
      <c r="N641" s="5" t="s">
        <v>53</v>
      </c>
      <c r="O641" s="7">
        <v>9.98</v>
      </c>
      <c r="P641" s="6">
        <v>139</v>
      </c>
    </row>
    <row r="642" spans="1:16" ht="30" x14ac:dyDescent="0.2">
      <c r="A642" s="9" t="s">
        <v>3066</v>
      </c>
      <c r="B642" s="5" t="s">
        <v>7932</v>
      </c>
      <c r="C642" s="5"/>
      <c r="D642" s="5" t="s">
        <v>7933</v>
      </c>
      <c r="E642" s="11" t="str">
        <f>HYPERLINK(G642,F642)</f>
        <v xml:space="preserve">Queen: Her Life. </v>
      </c>
      <c r="F642" s="4" t="s">
        <v>7934</v>
      </c>
      <c r="G642" s="4" t="s">
        <v>7935</v>
      </c>
      <c r="H642" s="9" t="s">
        <v>7812</v>
      </c>
      <c r="I642" s="9" t="s">
        <v>1013</v>
      </c>
      <c r="J642" s="5" t="s">
        <v>642</v>
      </c>
      <c r="K642" s="5" t="s">
        <v>35</v>
      </c>
      <c r="L642" s="5" t="s">
        <v>16</v>
      </c>
      <c r="M642" s="5" t="s">
        <v>960</v>
      </c>
      <c r="N642" s="5" t="s">
        <v>82</v>
      </c>
      <c r="O642" s="7">
        <v>9.98</v>
      </c>
      <c r="P642" s="6">
        <v>94</v>
      </c>
    </row>
    <row r="643" spans="1:16" ht="60" x14ac:dyDescent="0.2">
      <c r="A643" s="9" t="s">
        <v>3066</v>
      </c>
      <c r="B643" s="5" t="s">
        <v>5917</v>
      </c>
      <c r="C643" s="5"/>
      <c r="D643" s="5" t="s">
        <v>5918</v>
      </c>
      <c r="E643" s="11" t="str">
        <f>HYPERLINK(G643,F643)</f>
        <v xml:space="preserve">Resplendent Adventures with Britannia: Personalities, Politics &amp; Culture in Britain. </v>
      </c>
      <c r="F643" s="4" t="s">
        <v>5919</v>
      </c>
      <c r="G643" s="4" t="s">
        <v>5920</v>
      </c>
      <c r="H643" s="9" t="s">
        <v>5679</v>
      </c>
      <c r="I643" s="9" t="s">
        <v>5864</v>
      </c>
      <c r="J643" s="5" t="s">
        <v>58</v>
      </c>
      <c r="K643" s="5" t="s">
        <v>35</v>
      </c>
      <c r="L643" s="5" t="s">
        <v>16</v>
      </c>
      <c r="M643" s="6"/>
      <c r="N643" s="5" t="s">
        <v>5921</v>
      </c>
      <c r="O643" s="7">
        <v>6.98</v>
      </c>
      <c r="P643" s="6">
        <v>243</v>
      </c>
    </row>
    <row r="644" spans="1:16" ht="60" x14ac:dyDescent="0.2">
      <c r="A644" s="9" t="s">
        <v>3066</v>
      </c>
      <c r="B644" s="5" t="s">
        <v>9555</v>
      </c>
      <c r="C644" s="5"/>
      <c r="D644" s="5" t="s">
        <v>9556</v>
      </c>
      <c r="E644" s="11" t="str">
        <f>HYPERLINK(G644,F644)</f>
        <v xml:space="preserve">Sex &amp; the Church in the Long Eighteenth Century. </v>
      </c>
      <c r="F644" s="4" t="s">
        <v>9557</v>
      </c>
      <c r="G644" s="4" t="s">
        <v>9558</v>
      </c>
      <c r="H644" s="9" t="s">
        <v>9559</v>
      </c>
      <c r="I644" s="9" t="s">
        <v>2269</v>
      </c>
      <c r="J644" s="5" t="s">
        <v>110</v>
      </c>
      <c r="K644" s="5" t="s">
        <v>43</v>
      </c>
      <c r="L644" s="5" t="s">
        <v>16</v>
      </c>
      <c r="M644" s="6"/>
      <c r="N644" s="5" t="s">
        <v>5754</v>
      </c>
      <c r="O644" s="7">
        <v>15.98</v>
      </c>
      <c r="P644" s="6">
        <v>19</v>
      </c>
    </row>
    <row r="645" spans="1:16" ht="30" x14ac:dyDescent="0.2">
      <c r="A645" s="9" t="s">
        <v>3066</v>
      </c>
      <c r="B645" s="5" t="s">
        <v>10757</v>
      </c>
      <c r="C645" s="5"/>
      <c r="D645" s="5" t="s">
        <v>10758</v>
      </c>
      <c r="E645" s="11" t="str">
        <f>HYPERLINK(G645,F645)</f>
        <v xml:space="preserve">Sex Lives of the Kings &amp; Queens of England. </v>
      </c>
      <c r="F645" s="4" t="s">
        <v>10759</v>
      </c>
      <c r="G645" s="4" t="s">
        <v>10760</v>
      </c>
      <c r="H645" s="9" t="s">
        <v>10761</v>
      </c>
      <c r="I645" s="9" t="s">
        <v>10632</v>
      </c>
      <c r="J645" s="5" t="s">
        <v>1179</v>
      </c>
      <c r="K645" s="5" t="s">
        <v>15</v>
      </c>
      <c r="L645" s="5" t="s">
        <v>16</v>
      </c>
      <c r="M645" s="6"/>
      <c r="N645" s="5" t="s">
        <v>2500</v>
      </c>
      <c r="O645" s="7">
        <v>3.98</v>
      </c>
      <c r="P645" s="6">
        <v>1756</v>
      </c>
    </row>
    <row r="646" spans="1:16" ht="45" x14ac:dyDescent="0.2">
      <c r="A646" s="9" t="s">
        <v>3066</v>
      </c>
      <c r="B646" s="5" t="s">
        <v>9560</v>
      </c>
      <c r="C646" s="5"/>
      <c r="D646" s="5" t="s">
        <v>9561</v>
      </c>
      <c r="E646" s="11" t="str">
        <f>HYPERLINK(G646,F646)</f>
        <v xml:space="preserve">Shadow Man: At the Heart of the Cambridge Spy Circle. </v>
      </c>
      <c r="F646" s="4" t="s">
        <v>9562</v>
      </c>
      <c r="G646" s="4" t="s">
        <v>9563</v>
      </c>
      <c r="H646" s="9" t="s">
        <v>9564</v>
      </c>
      <c r="I646" s="9" t="s">
        <v>9333</v>
      </c>
      <c r="J646" s="5" t="s">
        <v>58</v>
      </c>
      <c r="K646" s="5" t="s">
        <v>35</v>
      </c>
      <c r="L646" s="5" t="s">
        <v>16</v>
      </c>
      <c r="M646" s="6"/>
      <c r="N646" s="5" t="s">
        <v>144</v>
      </c>
      <c r="O646" s="7">
        <v>14.98</v>
      </c>
      <c r="P646" s="6">
        <v>31</v>
      </c>
    </row>
    <row r="647" spans="1:16" ht="60" x14ac:dyDescent="0.2">
      <c r="A647" s="9" t="s">
        <v>3066</v>
      </c>
      <c r="B647" s="5" t="s">
        <v>11072</v>
      </c>
      <c r="C647" s="5"/>
      <c r="D647" s="5" t="s">
        <v>11073</v>
      </c>
      <c r="E647" s="11" t="str">
        <f>HYPERLINK(G647,F647)</f>
        <v xml:space="preserve">Shadowlands: A Journey Through Britain's Lost Cities &amp; Vanished Villages. </v>
      </c>
      <c r="F647" s="4" t="s">
        <v>11074</v>
      </c>
      <c r="G647" s="4" t="s">
        <v>11075</v>
      </c>
      <c r="H647" s="9" t="s">
        <v>11076</v>
      </c>
      <c r="I647" s="9" t="s">
        <v>536</v>
      </c>
      <c r="J647" s="5" t="s">
        <v>642</v>
      </c>
      <c r="K647" s="5" t="s">
        <v>35</v>
      </c>
      <c r="L647" s="5" t="s">
        <v>959</v>
      </c>
      <c r="M647" s="5" t="s">
        <v>960</v>
      </c>
      <c r="N647" s="5" t="s">
        <v>467</v>
      </c>
      <c r="O647" s="7">
        <v>9.98</v>
      </c>
      <c r="P647" s="6">
        <v>46</v>
      </c>
    </row>
    <row r="648" spans="1:16" ht="60" x14ac:dyDescent="0.2">
      <c r="A648" s="9" t="s">
        <v>3066</v>
      </c>
      <c r="B648" s="5" t="s">
        <v>10772</v>
      </c>
      <c r="C648" s="5"/>
      <c r="D648" s="5" t="s">
        <v>10773</v>
      </c>
      <c r="E648" s="11" t="str">
        <f>HYPERLINK(G648,F648)</f>
        <v xml:space="preserve">Shooting Victoria: Madness, Mayhem &amp; the Modernisation of the Monarchy. </v>
      </c>
      <c r="F648" s="4" t="s">
        <v>10774</v>
      </c>
      <c r="G648" s="4" t="s">
        <v>10775</v>
      </c>
      <c r="H648" s="9" t="s">
        <v>10776</v>
      </c>
      <c r="I648" s="9" t="s">
        <v>7179</v>
      </c>
      <c r="J648" s="5" t="s">
        <v>1179</v>
      </c>
      <c r="K648" s="5" t="s">
        <v>35</v>
      </c>
      <c r="L648" s="5" t="s">
        <v>16</v>
      </c>
      <c r="M648" s="6"/>
      <c r="N648" s="5" t="s">
        <v>211</v>
      </c>
      <c r="O648" s="7">
        <v>5.98</v>
      </c>
      <c r="P648" s="6">
        <v>82</v>
      </c>
    </row>
    <row r="649" spans="1:16" ht="30" x14ac:dyDescent="0.2">
      <c r="A649" s="9" t="s">
        <v>3066</v>
      </c>
      <c r="B649" s="5" t="s">
        <v>10777</v>
      </c>
      <c r="C649" s="5"/>
      <c r="D649" s="5" t="s">
        <v>10778</v>
      </c>
      <c r="E649" s="11" t="str">
        <f>HYPERLINK(G649,F649)</f>
        <v xml:space="preserve">Signalboxes for the Modeller. </v>
      </c>
      <c r="F649" s="4" t="s">
        <v>10779</v>
      </c>
      <c r="G649" s="4" t="s">
        <v>10780</v>
      </c>
      <c r="H649" s="9" t="s">
        <v>10781</v>
      </c>
      <c r="I649" s="9" t="s">
        <v>10206</v>
      </c>
      <c r="J649" s="5" t="s">
        <v>710</v>
      </c>
      <c r="K649" s="5" t="s">
        <v>15</v>
      </c>
      <c r="L649" s="5" t="s">
        <v>16</v>
      </c>
      <c r="M649" s="6"/>
      <c r="N649" s="5" t="s">
        <v>111</v>
      </c>
      <c r="O649" s="7">
        <v>4.9800000000000004</v>
      </c>
      <c r="P649" s="6">
        <v>419</v>
      </c>
    </row>
    <row r="650" spans="1:16" ht="60" x14ac:dyDescent="0.2">
      <c r="A650" s="9" t="s">
        <v>3066</v>
      </c>
      <c r="B650" s="5" t="s">
        <v>11102</v>
      </c>
      <c r="C650" s="5"/>
      <c r="D650" s="5" t="s">
        <v>11103</v>
      </c>
      <c r="E650" s="11" t="str">
        <f>HYPERLINK(G650,F650)</f>
        <v xml:space="preserve">Time Traveler's Guide to Regency Britain: A Handbook for Visitors to 1789-1830. </v>
      </c>
      <c r="F650" s="4" t="s">
        <v>11104</v>
      </c>
      <c r="G650" s="4" t="s">
        <v>11105</v>
      </c>
      <c r="H650" s="9" t="s">
        <v>4494</v>
      </c>
      <c r="I650" s="9" t="s">
        <v>1210</v>
      </c>
      <c r="J650" s="5" t="s">
        <v>642</v>
      </c>
      <c r="K650" s="5" t="s">
        <v>35</v>
      </c>
      <c r="L650" s="5" t="s">
        <v>959</v>
      </c>
      <c r="M650" s="5" t="s">
        <v>960</v>
      </c>
      <c r="N650" s="5" t="s">
        <v>537</v>
      </c>
      <c r="O650" s="7">
        <v>9.98</v>
      </c>
      <c r="P650" s="6">
        <v>89</v>
      </c>
    </row>
    <row r="651" spans="1:16" ht="60" x14ac:dyDescent="0.2">
      <c r="A651" s="9" t="s">
        <v>3066</v>
      </c>
      <c r="B651" s="5" t="s">
        <v>10862</v>
      </c>
      <c r="C651" s="5"/>
      <c r="D651" s="5" t="s">
        <v>10863</v>
      </c>
      <c r="E651" s="11" t="str">
        <f>HYPERLINK(G651,F651)</f>
        <v xml:space="preserve">Trials of the King of Hampshire: Madness, Secrecy, &amp; Betrayal in Georgian England. </v>
      </c>
      <c r="F651" s="4" t="s">
        <v>10864</v>
      </c>
      <c r="G651" s="4" t="s">
        <v>10865</v>
      </c>
      <c r="H651" s="9" t="s">
        <v>10866</v>
      </c>
      <c r="I651" s="9" t="s">
        <v>3246</v>
      </c>
      <c r="J651" s="5" t="s">
        <v>192</v>
      </c>
      <c r="K651" s="5" t="s">
        <v>35</v>
      </c>
      <c r="L651" s="5" t="s">
        <v>16</v>
      </c>
      <c r="M651" s="6"/>
      <c r="N651" s="5" t="s">
        <v>82</v>
      </c>
      <c r="O651" s="7">
        <v>4.9800000000000004</v>
      </c>
      <c r="P651" s="6">
        <v>474</v>
      </c>
    </row>
    <row r="652" spans="1:16" ht="60" x14ac:dyDescent="0.2">
      <c r="A652" s="9" t="s">
        <v>3066</v>
      </c>
      <c r="B652" s="5" t="s">
        <v>3067</v>
      </c>
      <c r="C652" s="5"/>
      <c r="D652" s="5" t="s">
        <v>3068</v>
      </c>
      <c r="E652" s="11" t="str">
        <f>HYPERLINK(G652,F652)</f>
        <v xml:space="preserve">Under Every Leaf: How Britain Played the Greater Game from Afghanistan to Africa. </v>
      </c>
      <c r="F652" s="4" t="s">
        <v>3069</v>
      </c>
      <c r="G652" s="4" t="s">
        <v>3070</v>
      </c>
      <c r="H652" s="9" t="s">
        <v>3071</v>
      </c>
      <c r="I652" s="9" t="s">
        <v>598</v>
      </c>
      <c r="J652" s="5" t="s">
        <v>52</v>
      </c>
      <c r="K652" s="5" t="s">
        <v>15</v>
      </c>
      <c r="L652" s="5" t="s">
        <v>16</v>
      </c>
      <c r="M652" s="6"/>
      <c r="N652" s="5" t="s">
        <v>53</v>
      </c>
      <c r="O652" s="7">
        <v>5.98</v>
      </c>
      <c r="P652" s="6">
        <v>39</v>
      </c>
    </row>
    <row r="653" spans="1:16" ht="30" x14ac:dyDescent="0.2">
      <c r="A653" s="9" t="s">
        <v>3066</v>
      </c>
      <c r="B653" s="5" t="s">
        <v>6489</v>
      </c>
      <c r="C653" s="5"/>
      <c r="D653" s="5" t="s">
        <v>6490</v>
      </c>
      <c r="E653" s="11" t="str">
        <f>HYPERLINK(G653,F653)</f>
        <v xml:space="preserve">Victorian Turkish Baths. </v>
      </c>
      <c r="F653" s="4" t="s">
        <v>6491</v>
      </c>
      <c r="G653" s="4" t="s">
        <v>6492</v>
      </c>
      <c r="H653" s="9" t="s">
        <v>6493</v>
      </c>
      <c r="I653" s="9" t="s">
        <v>6494</v>
      </c>
      <c r="J653" s="5" t="s">
        <v>58</v>
      </c>
      <c r="K653" s="5" t="s">
        <v>35</v>
      </c>
      <c r="L653" s="5" t="s">
        <v>16</v>
      </c>
      <c r="M653" s="6"/>
      <c r="N653" s="5" t="s">
        <v>26</v>
      </c>
      <c r="O653" s="7">
        <v>29.98</v>
      </c>
      <c r="P653" s="6">
        <v>28</v>
      </c>
    </row>
    <row r="654" spans="1:16" ht="75" x14ac:dyDescent="0.2">
      <c r="A654" s="9" t="s">
        <v>3066</v>
      </c>
      <c r="B654" s="5" t="s">
        <v>7015</v>
      </c>
      <c r="C654" s="5"/>
      <c r="D654" s="5" t="s">
        <v>7016</v>
      </c>
      <c r="E654" s="11" t="str">
        <f>HYPERLINK(G654,F654)</f>
        <v xml:space="preserve">Warrior King &amp; the Invasion: Henry V, Agincourt, &amp; the Campaign that Shaped England. </v>
      </c>
      <c r="F654" s="4" t="s">
        <v>7017</v>
      </c>
      <c r="G654" s="4" t="s">
        <v>7018</v>
      </c>
      <c r="H654" s="9" t="s">
        <v>7019</v>
      </c>
      <c r="I654" s="9" t="s">
        <v>1210</v>
      </c>
      <c r="J654" s="5" t="s">
        <v>551</v>
      </c>
      <c r="K654" s="5" t="s">
        <v>35</v>
      </c>
      <c r="L654" s="5" t="s">
        <v>16</v>
      </c>
      <c r="M654" s="5" t="s">
        <v>960</v>
      </c>
      <c r="N654" s="5" t="s">
        <v>467</v>
      </c>
      <c r="O654" s="7">
        <v>7.98</v>
      </c>
      <c r="P654" s="6">
        <v>58</v>
      </c>
    </row>
    <row r="655" spans="1:16" ht="60" x14ac:dyDescent="0.2">
      <c r="A655" s="9" t="s">
        <v>3066</v>
      </c>
      <c r="B655" s="5" t="s">
        <v>6501</v>
      </c>
      <c r="C655" s="5"/>
      <c r="D655" s="5" t="s">
        <v>6502</v>
      </c>
      <c r="E655" s="11" t="str">
        <f>HYPERLINK(G655,F655)</f>
        <v xml:space="preserve">Water &amp; the Environment in the Anglo-Saxon World. </v>
      </c>
      <c r="F655" s="4" t="s">
        <v>6503</v>
      </c>
      <c r="G655" s="4" t="s">
        <v>6504</v>
      </c>
      <c r="H655" s="9" t="s">
        <v>6505</v>
      </c>
      <c r="I655" s="9" t="s">
        <v>5753</v>
      </c>
      <c r="J655" s="5" t="s">
        <v>110</v>
      </c>
      <c r="K655" s="5" t="s">
        <v>35</v>
      </c>
      <c r="L655" s="5" t="s">
        <v>16</v>
      </c>
      <c r="M655" s="6"/>
      <c r="N655" s="5" t="s">
        <v>5754</v>
      </c>
      <c r="O655" s="7">
        <v>14.98</v>
      </c>
      <c r="P655" s="6">
        <v>43</v>
      </c>
    </row>
    <row r="656" spans="1:16" ht="30" x14ac:dyDescent="0.2">
      <c r="A656" s="9" t="s">
        <v>3066</v>
      </c>
      <c r="B656" s="5" t="s">
        <v>10885</v>
      </c>
      <c r="C656" s="5"/>
      <c r="D656" s="5" t="s">
        <v>10886</v>
      </c>
      <c r="E656" s="11" t="str">
        <f>HYPERLINK(G656,F656)</f>
        <v xml:space="preserve">Western Region Signalling in Colour. </v>
      </c>
      <c r="F656" s="4" t="s">
        <v>10887</v>
      </c>
      <c r="G656" s="4" t="s">
        <v>10888</v>
      </c>
      <c r="H656" s="9" t="s">
        <v>10889</v>
      </c>
      <c r="I656" s="9" t="s">
        <v>10206</v>
      </c>
      <c r="J656" s="5" t="s">
        <v>448</v>
      </c>
      <c r="K656" s="5" t="s">
        <v>43</v>
      </c>
      <c r="L656" s="5" t="s">
        <v>16</v>
      </c>
      <c r="M656" s="6"/>
      <c r="N656" s="5" t="s">
        <v>467</v>
      </c>
      <c r="O656" s="7">
        <v>4.9800000000000004</v>
      </c>
      <c r="P656" s="6">
        <v>264</v>
      </c>
    </row>
    <row r="657" spans="1:16" ht="45" x14ac:dyDescent="0.2">
      <c r="A657" s="9" t="s">
        <v>3066</v>
      </c>
      <c r="B657" s="5" t="s">
        <v>7992</v>
      </c>
      <c r="C657" s="5"/>
      <c r="D657" s="5" t="s">
        <v>7993</v>
      </c>
      <c r="E657" s="11" t="str">
        <f>HYPERLINK(G657,F657)</f>
        <v xml:space="preserve">Windsors at War: The King, His Brother, &amp; a Family Divided. </v>
      </c>
      <c r="F657" s="4" t="s">
        <v>7994</v>
      </c>
      <c r="G657" s="4" t="s">
        <v>7995</v>
      </c>
      <c r="H657" s="9" t="s">
        <v>7996</v>
      </c>
      <c r="I657" s="9" t="s">
        <v>987</v>
      </c>
      <c r="J657" s="5" t="s">
        <v>3844</v>
      </c>
      <c r="K657" s="5" t="s">
        <v>35</v>
      </c>
      <c r="L657" s="5" t="s">
        <v>16</v>
      </c>
      <c r="M657" s="5" t="s">
        <v>960</v>
      </c>
      <c r="N657" s="5" t="s">
        <v>420</v>
      </c>
      <c r="O657" s="7">
        <v>9.98</v>
      </c>
      <c r="P657" s="6">
        <v>50</v>
      </c>
    </row>
    <row r="658" spans="1:16" ht="75" x14ac:dyDescent="0.2">
      <c r="A658" s="9" t="s">
        <v>3270</v>
      </c>
      <c r="B658" s="5" t="s">
        <v>3271</v>
      </c>
      <c r="C658" s="5"/>
      <c r="D658" s="5" t="s">
        <v>3272</v>
      </c>
      <c r="E658" s="11" t="str">
        <f>HYPERLINK(G658,F658)</f>
        <v xml:space="preserve">Chess Queens: The True Story of a Chess Champion &amp; the Greatest Female Players of All Time. </v>
      </c>
      <c r="F658" s="4" t="s">
        <v>3273</v>
      </c>
      <c r="G658" s="4" t="s">
        <v>3274</v>
      </c>
      <c r="H658" s="9" t="s">
        <v>3275</v>
      </c>
      <c r="I658" s="9" t="s">
        <v>3276</v>
      </c>
      <c r="J658" s="5" t="s">
        <v>642</v>
      </c>
      <c r="K658" s="5" t="s">
        <v>35</v>
      </c>
      <c r="L658" s="5" t="s">
        <v>959</v>
      </c>
      <c r="M658" s="5" t="s">
        <v>960</v>
      </c>
      <c r="N658" s="5" t="s">
        <v>1046</v>
      </c>
      <c r="O658" s="7">
        <v>9.98</v>
      </c>
      <c r="P658" s="6">
        <v>66</v>
      </c>
    </row>
    <row r="659" spans="1:16" ht="45" x14ac:dyDescent="0.2">
      <c r="A659" s="9" t="s">
        <v>3270</v>
      </c>
      <c r="B659" s="5" t="s">
        <v>7432</v>
      </c>
      <c r="C659" s="5"/>
      <c r="D659" s="5" t="s">
        <v>7433</v>
      </c>
      <c r="E659" s="11" t="str">
        <f>HYPERLINK(G659,F659)</f>
        <v xml:space="preserve">True Combat Chess: Winning Battles Over the Board. </v>
      </c>
      <c r="F659" s="4" t="s">
        <v>7434</v>
      </c>
      <c r="G659" s="4" t="s">
        <v>7435</v>
      </c>
      <c r="H659" s="9" t="s">
        <v>7436</v>
      </c>
      <c r="I659" s="9" t="s">
        <v>7437</v>
      </c>
      <c r="J659" s="5" t="s">
        <v>974</v>
      </c>
      <c r="K659" s="5" t="s">
        <v>15</v>
      </c>
      <c r="L659" s="5" t="s">
        <v>959</v>
      </c>
      <c r="M659" s="5" t="s">
        <v>960</v>
      </c>
      <c r="N659" s="5" t="s">
        <v>111</v>
      </c>
      <c r="O659" s="7">
        <v>7.98</v>
      </c>
      <c r="P659" s="6">
        <v>9</v>
      </c>
    </row>
    <row r="660" spans="1:16" ht="45" x14ac:dyDescent="0.2">
      <c r="A660" s="9" t="s">
        <v>2292</v>
      </c>
      <c r="B660" s="5" t="s">
        <v>3338</v>
      </c>
      <c r="C660" s="5"/>
      <c r="D660" s="5" t="s">
        <v>3339</v>
      </c>
      <c r="E660" s="11" t="str">
        <f>HYPERLINK(G660,F660)</f>
        <v xml:space="preserve">Art of Memory: Historic Cemeteries of Grand Rapids, Michigan. </v>
      </c>
      <c r="F660" s="4" t="s">
        <v>3340</v>
      </c>
      <c r="G660" s="4" t="s">
        <v>3341</v>
      </c>
      <c r="H660" s="9" t="s">
        <v>3342</v>
      </c>
      <c r="I660" s="9" t="s">
        <v>3332</v>
      </c>
      <c r="J660" s="5" t="s">
        <v>551</v>
      </c>
      <c r="K660" s="5" t="s">
        <v>35</v>
      </c>
      <c r="L660" s="5" t="s">
        <v>16</v>
      </c>
      <c r="M660" s="6"/>
      <c r="N660" s="5" t="s">
        <v>988</v>
      </c>
      <c r="O660" s="7">
        <v>9.98</v>
      </c>
      <c r="P660" s="6">
        <v>365</v>
      </c>
    </row>
    <row r="661" spans="1:16" ht="45" x14ac:dyDescent="0.2">
      <c r="A661" s="9" t="s">
        <v>2292</v>
      </c>
      <c r="B661" s="5" t="s">
        <v>3372</v>
      </c>
      <c r="C661" s="5"/>
      <c r="D661" s="5" t="s">
        <v>3373</v>
      </c>
      <c r="E661" s="11" t="str">
        <f>HYPERLINK(G661,F661)</f>
        <v xml:space="preserve">Boneyards: Detroit Under Ground. </v>
      </c>
      <c r="F661" s="4" t="s">
        <v>3374</v>
      </c>
      <c r="G661" s="4" t="s">
        <v>3375</v>
      </c>
      <c r="H661" s="9" t="s">
        <v>3376</v>
      </c>
      <c r="I661" s="9" t="s">
        <v>3332</v>
      </c>
      <c r="J661" s="5" t="s">
        <v>1435</v>
      </c>
      <c r="K661" s="5" t="s">
        <v>35</v>
      </c>
      <c r="L661" s="5" t="s">
        <v>16</v>
      </c>
      <c r="M661" s="6"/>
      <c r="N661" s="5" t="s">
        <v>628</v>
      </c>
      <c r="O661" s="7">
        <v>9.98</v>
      </c>
      <c r="P661" s="6">
        <v>633</v>
      </c>
    </row>
    <row r="662" spans="1:16" ht="45" x14ac:dyDescent="0.2">
      <c r="A662" s="9" t="s">
        <v>2292</v>
      </c>
      <c r="B662" s="5" t="s">
        <v>3418</v>
      </c>
      <c r="C662" s="5"/>
      <c r="D662" s="5" t="s">
        <v>3419</v>
      </c>
      <c r="E662" s="11" t="str">
        <f>HYPERLINK(G662,F662)</f>
        <v xml:space="preserve">Detroit, 1967: Origins, Impacts, Legacies. </v>
      </c>
      <c r="F662" s="4" t="s">
        <v>3420</v>
      </c>
      <c r="G662" s="4" t="s">
        <v>3421</v>
      </c>
      <c r="H662" s="9" t="s">
        <v>3422</v>
      </c>
      <c r="I662" s="9" t="s">
        <v>3332</v>
      </c>
      <c r="J662" s="5" t="s">
        <v>110</v>
      </c>
      <c r="K662" s="5" t="s">
        <v>35</v>
      </c>
      <c r="L662" s="5" t="s">
        <v>16</v>
      </c>
      <c r="M662" s="6"/>
      <c r="N662" s="5" t="s">
        <v>988</v>
      </c>
      <c r="O662" s="7">
        <v>6.98</v>
      </c>
      <c r="P662" s="6">
        <v>888</v>
      </c>
    </row>
    <row r="663" spans="1:16" ht="45" x14ac:dyDescent="0.2">
      <c r="A663" s="9" t="s">
        <v>2292</v>
      </c>
      <c r="B663" s="5" t="s">
        <v>3434</v>
      </c>
      <c r="C663" s="5"/>
      <c r="D663" s="5" t="s">
        <v>3435</v>
      </c>
      <c r="E663" s="11" t="str">
        <f>HYPERLINK(G663,F663)</f>
        <v xml:space="preserve">Eight Steamboats: Sailing through the Sixties. </v>
      </c>
      <c r="F663" s="4" t="s">
        <v>3436</v>
      </c>
      <c r="G663" s="4" t="s">
        <v>3437</v>
      </c>
      <c r="H663" s="9" t="s">
        <v>3438</v>
      </c>
      <c r="I663" s="9" t="s">
        <v>3325</v>
      </c>
      <c r="J663" s="5" t="s">
        <v>131</v>
      </c>
      <c r="K663" s="5" t="s">
        <v>15</v>
      </c>
      <c r="L663" s="5" t="s">
        <v>16</v>
      </c>
      <c r="M663" s="6"/>
      <c r="N663" s="5" t="s">
        <v>3326</v>
      </c>
      <c r="O663" s="7">
        <v>5.98</v>
      </c>
      <c r="P663" s="6">
        <v>167</v>
      </c>
    </row>
    <row r="664" spans="1:16" ht="45" x14ac:dyDescent="0.2">
      <c r="A664" s="9" t="s">
        <v>2292</v>
      </c>
      <c r="B664" s="5" t="s">
        <v>9872</v>
      </c>
      <c r="C664" s="5"/>
      <c r="D664" s="5" t="s">
        <v>9873</v>
      </c>
      <c r="E664" s="11" t="str">
        <f>HYPERLINK(G664,F664)</f>
        <v xml:space="preserve">Few Red Drops: The Chicago Race Riot of 1919. </v>
      </c>
      <c r="F664" s="4" t="s">
        <v>9874</v>
      </c>
      <c r="G664" s="4" t="s">
        <v>9875</v>
      </c>
      <c r="H664" s="9" t="s">
        <v>9876</v>
      </c>
      <c r="I664" s="9" t="s">
        <v>4640</v>
      </c>
      <c r="J664" s="5" t="s">
        <v>73</v>
      </c>
      <c r="K664" s="5" t="s">
        <v>35</v>
      </c>
      <c r="L664" s="5" t="s">
        <v>959</v>
      </c>
      <c r="M664" s="5" t="s">
        <v>960</v>
      </c>
      <c r="N664" s="5" t="s">
        <v>1035</v>
      </c>
      <c r="O664" s="7">
        <v>5.98</v>
      </c>
      <c r="P664" s="6">
        <v>123</v>
      </c>
    </row>
    <row r="665" spans="1:16" ht="45" x14ac:dyDescent="0.2">
      <c r="A665" s="9" t="s">
        <v>2292</v>
      </c>
      <c r="B665" s="5" t="s">
        <v>3449</v>
      </c>
      <c r="C665" s="5"/>
      <c r="D665" s="5" t="s">
        <v>3450</v>
      </c>
      <c r="E665" s="11" t="str">
        <f>HYPERLINK(G665,F665)</f>
        <v xml:space="preserve">For the Good of the Children: A History of the Boys &amp; Girls Republic. </v>
      </c>
      <c r="F665" s="4" t="s">
        <v>3451</v>
      </c>
      <c r="G665" s="4" t="s">
        <v>3452</v>
      </c>
      <c r="H665" s="9" t="s">
        <v>3453</v>
      </c>
      <c r="I665" s="9" t="s">
        <v>3325</v>
      </c>
      <c r="J665" s="5" t="s">
        <v>2576</v>
      </c>
      <c r="K665" s="5" t="s">
        <v>35</v>
      </c>
      <c r="L665" s="5" t="s">
        <v>16</v>
      </c>
      <c r="M665" s="6"/>
      <c r="N665" s="5" t="s">
        <v>3433</v>
      </c>
      <c r="O665" s="7">
        <v>6.98</v>
      </c>
      <c r="P665" s="6">
        <v>287</v>
      </c>
    </row>
    <row r="666" spans="1:16" ht="75" x14ac:dyDescent="0.2">
      <c r="A666" s="9" t="s">
        <v>2292</v>
      </c>
      <c r="B666" s="5" t="s">
        <v>2293</v>
      </c>
      <c r="C666" s="5"/>
      <c r="D666" s="5" t="s">
        <v>2294</v>
      </c>
      <c r="E666" s="11" t="str">
        <f>HYPERLINK(G666,F666)</f>
        <v xml:space="preserve">Nothing but the Night: Leopold &amp; Loeb &amp; the Truth Behind the Murder That Rocked 1920s America. </v>
      </c>
      <c r="F666" s="4" t="s">
        <v>2295</v>
      </c>
      <c r="G666" s="4" t="s">
        <v>2296</v>
      </c>
      <c r="H666" s="9" t="s">
        <v>2297</v>
      </c>
      <c r="I666" s="9" t="s">
        <v>987</v>
      </c>
      <c r="J666" s="5" t="s">
        <v>642</v>
      </c>
      <c r="K666" s="5" t="s">
        <v>35</v>
      </c>
      <c r="L666" s="5" t="s">
        <v>959</v>
      </c>
      <c r="M666" s="5" t="s">
        <v>960</v>
      </c>
      <c r="N666" s="5" t="s">
        <v>420</v>
      </c>
      <c r="O666" s="7">
        <v>9.98</v>
      </c>
      <c r="P666" s="6">
        <v>85</v>
      </c>
    </row>
    <row r="667" spans="1:16" ht="60" x14ac:dyDescent="0.2">
      <c r="A667" s="9" t="s">
        <v>2292</v>
      </c>
      <c r="B667" s="5" t="s">
        <v>2854</v>
      </c>
      <c r="C667" s="5"/>
      <c r="D667" s="5" t="s">
        <v>2855</v>
      </c>
      <c r="E667" s="11" t="str">
        <f>HYPERLINK(G667,F667)</f>
        <v xml:space="preserve">People Wasn't Made to Burn: A True Story of Housing, Race, &amp; Murder in Chicago. </v>
      </c>
      <c r="F667" s="4" t="s">
        <v>2856</v>
      </c>
      <c r="G667" s="4" t="s">
        <v>2857</v>
      </c>
      <c r="H667" s="9" t="s">
        <v>2858</v>
      </c>
      <c r="I667" s="9" t="s">
        <v>2546</v>
      </c>
      <c r="J667" s="5" t="s">
        <v>710</v>
      </c>
      <c r="K667" s="5" t="s">
        <v>15</v>
      </c>
      <c r="L667" s="5" t="s">
        <v>16</v>
      </c>
      <c r="M667" s="6"/>
      <c r="N667" s="5" t="s">
        <v>693</v>
      </c>
      <c r="O667" s="7">
        <v>6.98</v>
      </c>
      <c r="P667" s="6">
        <v>72</v>
      </c>
    </row>
    <row r="668" spans="1:16" ht="45" x14ac:dyDescent="0.2">
      <c r="A668" s="9" t="s">
        <v>2292</v>
      </c>
      <c r="B668" s="5" t="s">
        <v>4355</v>
      </c>
      <c r="C668" s="5"/>
      <c r="D668" s="5" t="s">
        <v>4356</v>
      </c>
      <c r="E668" s="11" t="str">
        <f>HYPERLINK(G668,F668)</f>
        <v xml:space="preserve">Toward Zero Carbon: The Chicago Central Area DeCarbonization Plan. </v>
      </c>
      <c r="F668" s="4" t="s">
        <v>4357</v>
      </c>
      <c r="G668" s="4" t="s">
        <v>4358</v>
      </c>
      <c r="H668" s="9" t="s">
        <v>4359</v>
      </c>
      <c r="I668" s="9" t="s">
        <v>4324</v>
      </c>
      <c r="J668" s="5" t="s">
        <v>710</v>
      </c>
      <c r="K668" s="5" t="s">
        <v>15</v>
      </c>
      <c r="L668" s="5" t="s">
        <v>16</v>
      </c>
      <c r="M668" s="6"/>
      <c r="N668" s="5" t="s">
        <v>544</v>
      </c>
      <c r="O668" s="7">
        <v>9.98</v>
      </c>
      <c r="P668" s="6">
        <v>135</v>
      </c>
    </row>
    <row r="669" spans="1:16" ht="30" x14ac:dyDescent="0.2">
      <c r="A669" s="9" t="s">
        <v>1063</v>
      </c>
      <c r="B669" s="5" t="s">
        <v>11326</v>
      </c>
      <c r="C669" s="5"/>
      <c r="D669" s="5" t="s">
        <v>11327</v>
      </c>
      <c r="E669" s="11" t="str">
        <f>HYPERLINK(G669,F669)</f>
        <v xml:space="preserve">Alice's Adventures in Wonderland. </v>
      </c>
      <c r="F669" s="4" t="s">
        <v>11328</v>
      </c>
      <c r="G669" s="4" t="s">
        <v>11329</v>
      </c>
      <c r="H669" s="9" t="s">
        <v>11330</v>
      </c>
      <c r="I669" s="9" t="s">
        <v>841</v>
      </c>
      <c r="J669" s="5" t="s">
        <v>34</v>
      </c>
      <c r="K669" s="5" t="s">
        <v>15</v>
      </c>
      <c r="L669" s="5" t="s">
        <v>16</v>
      </c>
      <c r="M669" s="6"/>
      <c r="N669" s="5" t="s">
        <v>53</v>
      </c>
      <c r="O669" s="7">
        <v>4.9800000000000004</v>
      </c>
      <c r="P669" s="6">
        <v>99</v>
      </c>
    </row>
    <row r="670" spans="1:16" ht="60" x14ac:dyDescent="0.2">
      <c r="A670" s="9" t="s">
        <v>1063</v>
      </c>
      <c r="B670" s="5" t="s">
        <v>4614</v>
      </c>
      <c r="C670" s="5"/>
      <c r="D670" s="5" t="s">
        <v>4615</v>
      </c>
      <c r="E670" s="11" t="str">
        <f>HYPERLINK(G670,F670)</f>
        <v xml:space="preserve">All Hands on Deck!: A Deadly Hurricane, a Daring Rescue, &amp; the Origin of the Cajun Navy. </v>
      </c>
      <c r="F670" s="4" t="s">
        <v>4616</v>
      </c>
      <c r="G670" s="4" t="s">
        <v>4617</v>
      </c>
      <c r="H670" s="9" t="s">
        <v>4618</v>
      </c>
      <c r="I670" s="9" t="s">
        <v>2205</v>
      </c>
      <c r="J670" s="5" t="s">
        <v>34</v>
      </c>
      <c r="K670" s="5" t="s">
        <v>35</v>
      </c>
      <c r="L670" s="5" t="s">
        <v>959</v>
      </c>
      <c r="M670" s="5" t="s">
        <v>960</v>
      </c>
      <c r="N670" s="5" t="s">
        <v>667</v>
      </c>
      <c r="O670" s="7">
        <v>4.9800000000000004</v>
      </c>
      <c r="P670" s="6">
        <v>112</v>
      </c>
    </row>
    <row r="671" spans="1:16" ht="45" x14ac:dyDescent="0.2">
      <c r="A671" s="9" t="s">
        <v>1063</v>
      </c>
      <c r="B671" s="5" t="s">
        <v>11331</v>
      </c>
      <c r="C671" s="5"/>
      <c r="D671" s="5" t="s">
        <v>11332</v>
      </c>
      <c r="E671" s="11" t="str">
        <f>HYPERLINK(G671,F671)</f>
        <v xml:space="preserve">Anne of Green Gables. </v>
      </c>
      <c r="F671" s="4" t="s">
        <v>11333</v>
      </c>
      <c r="G671" s="4" t="s">
        <v>11334</v>
      </c>
      <c r="H671" s="9" t="s">
        <v>11335</v>
      </c>
      <c r="I671" s="9" t="s">
        <v>841</v>
      </c>
      <c r="J671" s="5" t="s">
        <v>34</v>
      </c>
      <c r="K671" s="5" t="s">
        <v>15</v>
      </c>
      <c r="L671" s="5" t="s">
        <v>16</v>
      </c>
      <c r="M671" s="6"/>
      <c r="N671" s="5" t="s">
        <v>53</v>
      </c>
      <c r="O671" s="7">
        <v>4.9800000000000004</v>
      </c>
      <c r="P671" s="6">
        <v>121</v>
      </c>
    </row>
    <row r="672" spans="1:16" ht="45" x14ac:dyDescent="0.2">
      <c r="A672" s="9" t="s">
        <v>1063</v>
      </c>
      <c r="B672" s="5" t="s">
        <v>8771</v>
      </c>
      <c r="C672" s="5"/>
      <c r="D672" s="5" t="s">
        <v>8772</v>
      </c>
      <c r="E672" s="11" t="str">
        <f>HYPERLINK(G672,F672)</f>
        <v xml:space="preserve">Before They Were Authors: Famous Writers as Kids. </v>
      </c>
      <c r="F672" s="4" t="s">
        <v>8773</v>
      </c>
      <c r="G672" s="4" t="s">
        <v>8774</v>
      </c>
      <c r="H672" s="9" t="s">
        <v>8775</v>
      </c>
      <c r="I672" s="9" t="s">
        <v>4640</v>
      </c>
      <c r="J672" s="5" t="s">
        <v>52</v>
      </c>
      <c r="K672" s="5" t="s">
        <v>43</v>
      </c>
      <c r="L672" s="5" t="s">
        <v>959</v>
      </c>
      <c r="M672" s="5" t="s">
        <v>960</v>
      </c>
      <c r="N672" s="5" t="s">
        <v>1062</v>
      </c>
      <c r="O672" s="7">
        <v>4.9800000000000004</v>
      </c>
      <c r="P672" s="6">
        <v>139</v>
      </c>
    </row>
    <row r="673" spans="1:16" ht="30" x14ac:dyDescent="0.2">
      <c r="A673" s="9" t="s">
        <v>1063</v>
      </c>
      <c r="B673" s="5" t="s">
        <v>6711</v>
      </c>
      <c r="C673" s="5"/>
      <c r="D673" s="5" t="s">
        <v>6712</v>
      </c>
      <c r="E673" s="11" t="str">
        <f>HYPERLINK(G673,F673)</f>
        <v xml:space="preserve">Bel Ria: Dog of War. </v>
      </c>
      <c r="F673" s="4" t="s">
        <v>6713</v>
      </c>
      <c r="G673" s="4" t="s">
        <v>6714</v>
      </c>
      <c r="H673" s="9" t="s">
        <v>6715</v>
      </c>
      <c r="I673" s="9" t="s">
        <v>6716</v>
      </c>
      <c r="J673" s="5" t="s">
        <v>1240</v>
      </c>
      <c r="K673" s="5" t="s">
        <v>15</v>
      </c>
      <c r="L673" s="5" t="s">
        <v>959</v>
      </c>
      <c r="M673" s="6"/>
      <c r="N673" s="5" t="s">
        <v>2493</v>
      </c>
      <c r="O673" s="7">
        <v>4.9800000000000004</v>
      </c>
      <c r="P673" s="6">
        <v>36</v>
      </c>
    </row>
    <row r="674" spans="1:16" ht="45" x14ac:dyDescent="0.2">
      <c r="A674" s="9" t="s">
        <v>1063</v>
      </c>
      <c r="B674" s="5" t="s">
        <v>6717</v>
      </c>
      <c r="C674" s="5"/>
      <c r="D674" s="5" t="s">
        <v>6718</v>
      </c>
      <c r="E674" s="11" t="str">
        <f>HYPERLINK(G674,F674)</f>
        <v xml:space="preserve">Blast Off. </v>
      </c>
      <c r="F674" s="4" t="s">
        <v>6719</v>
      </c>
      <c r="G674" s="4" t="s">
        <v>6720</v>
      </c>
      <c r="H674" s="9" t="s">
        <v>6721</v>
      </c>
      <c r="I674" s="9" t="s">
        <v>6716</v>
      </c>
      <c r="J674" s="5" t="s">
        <v>52</v>
      </c>
      <c r="K674" s="5" t="s">
        <v>43</v>
      </c>
      <c r="L674" s="5" t="s">
        <v>959</v>
      </c>
      <c r="M674" s="6"/>
      <c r="N674" s="5" t="s">
        <v>1696</v>
      </c>
      <c r="O674" s="7">
        <v>5.98</v>
      </c>
      <c r="P674" s="6">
        <v>50</v>
      </c>
    </row>
    <row r="675" spans="1:16" ht="150" x14ac:dyDescent="0.2">
      <c r="A675" s="9" t="s">
        <v>1063</v>
      </c>
      <c r="B675" s="5" t="s">
        <v>12963</v>
      </c>
      <c r="C675" s="5"/>
      <c r="D675" s="5" t="s">
        <v>12964</v>
      </c>
      <c r="E675" s="11" t="str">
        <f>HYPERLINK(G675,F675)</f>
        <v xml:space="preserve">Children's Classic Collection: Six Volumes - The Complete Tales of Beatrix Potter's Peter Rabbit, Mother Goose, The Velveteen Rabbit, Aesop's Favorite Fables, Treasury of Bedtime Stories, &amp; Grimm's Fairy Tales. (Slip-cased) </v>
      </c>
      <c r="F675" s="4" t="s">
        <v>12965</v>
      </c>
      <c r="G675" s="4" t="s">
        <v>12966</v>
      </c>
      <c r="H675" s="9" t="s">
        <v>12967</v>
      </c>
      <c r="I675" s="9" t="s">
        <v>12968</v>
      </c>
      <c r="J675" s="5" t="s">
        <v>73</v>
      </c>
      <c r="K675" s="5" t="s">
        <v>43</v>
      </c>
      <c r="L675" s="5" t="s">
        <v>959</v>
      </c>
      <c r="M675" s="5" t="s">
        <v>960</v>
      </c>
      <c r="N675" s="5" t="s">
        <v>988</v>
      </c>
      <c r="O675" s="7">
        <v>15.98</v>
      </c>
      <c r="P675" s="6">
        <v>112</v>
      </c>
    </row>
    <row r="676" spans="1:16" ht="60" x14ac:dyDescent="0.2">
      <c r="A676" s="9" t="s">
        <v>1063</v>
      </c>
      <c r="B676" s="5" t="s">
        <v>9863</v>
      </c>
      <c r="C676" s="5"/>
      <c r="D676" s="5" t="s">
        <v>9864</v>
      </c>
      <c r="E676" s="11" t="str">
        <f>HYPERLINK(G676,F676)</f>
        <v xml:space="preserve">Crowned: Magical Folk and Fairy Tales From the Diaspora. </v>
      </c>
      <c r="F676" s="4" t="s">
        <v>9865</v>
      </c>
      <c r="G676" s="4" t="s">
        <v>9866</v>
      </c>
      <c r="H676" s="9" t="s">
        <v>9867</v>
      </c>
      <c r="I676" s="9" t="s">
        <v>987</v>
      </c>
      <c r="J676" s="5" t="s">
        <v>3844</v>
      </c>
      <c r="K676" s="5" t="s">
        <v>35</v>
      </c>
      <c r="L676" s="5" t="s">
        <v>16</v>
      </c>
      <c r="M676" s="5" t="s">
        <v>960</v>
      </c>
      <c r="N676" s="5" t="s">
        <v>89</v>
      </c>
      <c r="O676" s="7">
        <v>9.98</v>
      </c>
      <c r="P676" s="6">
        <v>123</v>
      </c>
    </row>
    <row r="677" spans="1:16" ht="60" x14ac:dyDescent="0.2">
      <c r="A677" s="9" t="s">
        <v>1063</v>
      </c>
      <c r="B677" s="5" t="s">
        <v>9237</v>
      </c>
      <c r="C677" s="5"/>
      <c r="D677" s="5" t="s">
        <v>9238</v>
      </c>
      <c r="E677" s="11" t="str">
        <f>HYPERLINK(G677,F677)</f>
        <v xml:space="preserve">Faber Book of Bedtime Stories: The Comforting Story of Tonight for a Happy Day Tomorrow. </v>
      </c>
      <c r="F677" s="4" t="s">
        <v>9239</v>
      </c>
      <c r="G677" s="4" t="s">
        <v>9240</v>
      </c>
      <c r="H677" s="9" t="s">
        <v>9241</v>
      </c>
      <c r="I677" s="9" t="s">
        <v>679</v>
      </c>
      <c r="J677" s="5" t="s">
        <v>642</v>
      </c>
      <c r="K677" s="5" t="s">
        <v>43</v>
      </c>
      <c r="L677" s="5" t="s">
        <v>16</v>
      </c>
      <c r="M677" s="6"/>
      <c r="N677" s="5" t="s">
        <v>537</v>
      </c>
      <c r="O677" s="7">
        <v>7.98</v>
      </c>
      <c r="P677" s="6">
        <v>263</v>
      </c>
    </row>
    <row r="678" spans="1:16" ht="30" x14ac:dyDescent="0.2">
      <c r="A678" s="9" t="s">
        <v>1063</v>
      </c>
      <c r="B678" s="5" t="s">
        <v>11336</v>
      </c>
      <c r="C678" s="5"/>
      <c r="D678" s="5" t="s">
        <v>11337</v>
      </c>
      <c r="E678" s="11" t="str">
        <f>HYPERLINK(G678,F678)</f>
        <v xml:space="preserve">Five Children &amp; It. </v>
      </c>
      <c r="F678" s="4" t="s">
        <v>11338</v>
      </c>
      <c r="G678" s="4" t="s">
        <v>11339</v>
      </c>
      <c r="H678" s="9" t="s">
        <v>11340</v>
      </c>
      <c r="I678" s="9" t="s">
        <v>841</v>
      </c>
      <c r="J678" s="5" t="s">
        <v>34</v>
      </c>
      <c r="K678" s="5" t="s">
        <v>15</v>
      </c>
      <c r="L678" s="5" t="s">
        <v>16</v>
      </c>
      <c r="M678" s="6"/>
      <c r="N678" s="5" t="s">
        <v>53</v>
      </c>
      <c r="O678" s="7">
        <v>4.9800000000000004</v>
      </c>
      <c r="P678" s="6">
        <v>168</v>
      </c>
    </row>
    <row r="679" spans="1:16" ht="60" x14ac:dyDescent="0.2">
      <c r="A679" s="9" t="s">
        <v>1063</v>
      </c>
      <c r="B679" s="5" t="s">
        <v>9247</v>
      </c>
      <c r="C679" s="5"/>
      <c r="D679" s="5" t="s">
        <v>9248</v>
      </c>
      <c r="E679" s="11" t="str">
        <f>HYPERLINK(G679,F679)</f>
        <v xml:space="preserve">Gender Swapped Greek Myths. </v>
      </c>
      <c r="F679" s="4" t="s">
        <v>9249</v>
      </c>
      <c r="G679" s="4" t="s">
        <v>9250</v>
      </c>
      <c r="H679" s="9" t="s">
        <v>9251</v>
      </c>
      <c r="I679" s="9" t="s">
        <v>679</v>
      </c>
      <c r="J679" s="5" t="s">
        <v>642</v>
      </c>
      <c r="K679" s="5" t="s">
        <v>43</v>
      </c>
      <c r="L679" s="5" t="s">
        <v>16</v>
      </c>
      <c r="M679" s="6"/>
      <c r="N679" s="5" t="s">
        <v>2206</v>
      </c>
      <c r="O679" s="7">
        <v>7.98</v>
      </c>
      <c r="P679" s="6">
        <v>47</v>
      </c>
    </row>
    <row r="680" spans="1:16" ht="30" x14ac:dyDescent="0.2">
      <c r="A680" s="9" t="s">
        <v>1063</v>
      </c>
      <c r="B680" s="5" t="s">
        <v>11456</v>
      </c>
      <c r="C680" s="5"/>
      <c r="D680" s="5" t="s">
        <v>11457</v>
      </c>
      <c r="E680" s="11" t="str">
        <f>HYPERLINK(G680,F680)</f>
        <v xml:space="preserve">Heidi. </v>
      </c>
      <c r="F680" s="4" t="s">
        <v>11458</v>
      </c>
      <c r="G680" s="4" t="s">
        <v>11459</v>
      </c>
      <c r="H680" s="9" t="s">
        <v>11460</v>
      </c>
      <c r="I680" s="9" t="s">
        <v>841</v>
      </c>
      <c r="J680" s="5" t="s">
        <v>34</v>
      </c>
      <c r="K680" s="5" t="s">
        <v>15</v>
      </c>
      <c r="L680" s="5" t="s">
        <v>16</v>
      </c>
      <c r="M680" s="6"/>
      <c r="N680" s="5" t="s">
        <v>53</v>
      </c>
      <c r="O680" s="7">
        <v>4.9800000000000004</v>
      </c>
      <c r="P680" s="6">
        <v>127</v>
      </c>
    </row>
    <row r="681" spans="1:16" ht="60" x14ac:dyDescent="0.2">
      <c r="A681" s="9" t="s">
        <v>1063</v>
      </c>
      <c r="B681" s="5" t="s">
        <v>4558</v>
      </c>
      <c r="C681" s="5"/>
      <c r="D681" s="5" t="s">
        <v>4559</v>
      </c>
      <c r="E681" s="11" t="str">
        <f>HYPERLINK(G681,F681)</f>
        <v xml:space="preserve">Hide &amp; Seek Boston. </v>
      </c>
      <c r="F681" s="4" t="s">
        <v>4560</v>
      </c>
      <c r="G681" s="4" t="s">
        <v>4561</v>
      </c>
      <c r="H681" s="9" t="s">
        <v>4562</v>
      </c>
      <c r="I681" s="9" t="s">
        <v>529</v>
      </c>
      <c r="J681" s="5" t="s">
        <v>52</v>
      </c>
      <c r="K681" s="5" t="s">
        <v>43</v>
      </c>
      <c r="L681" s="5" t="s">
        <v>16</v>
      </c>
      <c r="M681" s="5" t="s">
        <v>960</v>
      </c>
      <c r="N681" s="5" t="s">
        <v>1157</v>
      </c>
      <c r="O681" s="7">
        <v>4.9800000000000004</v>
      </c>
      <c r="P681" s="6">
        <v>66</v>
      </c>
    </row>
    <row r="682" spans="1:16" ht="30" x14ac:dyDescent="0.2">
      <c r="A682" s="9" t="s">
        <v>1063</v>
      </c>
      <c r="B682" s="5" t="s">
        <v>9252</v>
      </c>
      <c r="C682" s="5"/>
      <c r="D682" s="5" t="s">
        <v>9253</v>
      </c>
      <c r="E682" s="11" t="str">
        <f>HYPERLINK(G682,F682)</f>
        <v xml:space="preserve">High in the Clouds. </v>
      </c>
      <c r="F682" s="4" t="s">
        <v>9254</v>
      </c>
      <c r="G682" s="4" t="s">
        <v>9255</v>
      </c>
      <c r="H682" s="9" t="s">
        <v>9256</v>
      </c>
      <c r="I682" s="9" t="s">
        <v>679</v>
      </c>
      <c r="J682" s="5" t="s">
        <v>522</v>
      </c>
      <c r="K682" s="5" t="s">
        <v>15</v>
      </c>
      <c r="L682" s="5" t="s">
        <v>16</v>
      </c>
      <c r="M682" s="6"/>
      <c r="N682" s="5" t="s">
        <v>981</v>
      </c>
      <c r="O682" s="7">
        <v>4.9800000000000004</v>
      </c>
      <c r="P682" s="6">
        <v>441</v>
      </c>
    </row>
    <row r="683" spans="1:16" ht="30" x14ac:dyDescent="0.2">
      <c r="A683" s="9" t="s">
        <v>1063</v>
      </c>
      <c r="B683" s="5" t="s">
        <v>11347</v>
      </c>
      <c r="C683" s="5"/>
      <c r="D683" s="5" t="s">
        <v>11348</v>
      </c>
      <c r="E683" s="11" t="str">
        <f>HYPERLINK(G683,F683)</f>
        <v xml:space="preserve">Jungle Book. </v>
      </c>
      <c r="F683" s="4" t="s">
        <v>11349</v>
      </c>
      <c r="G683" s="4" t="s">
        <v>11350</v>
      </c>
      <c r="H683" s="9" t="s">
        <v>851</v>
      </c>
      <c r="I683" s="9" t="s">
        <v>841</v>
      </c>
      <c r="J683" s="5" t="s">
        <v>34</v>
      </c>
      <c r="K683" s="5" t="s">
        <v>15</v>
      </c>
      <c r="L683" s="5" t="s">
        <v>16</v>
      </c>
      <c r="M683" s="6"/>
      <c r="N683" s="5" t="s">
        <v>53</v>
      </c>
      <c r="O683" s="7">
        <v>4.9800000000000004</v>
      </c>
      <c r="P683" s="6">
        <v>147</v>
      </c>
    </row>
    <row r="684" spans="1:16" ht="60" x14ac:dyDescent="0.2">
      <c r="A684" s="9" t="s">
        <v>1063</v>
      </c>
      <c r="B684" s="5" t="s">
        <v>11841</v>
      </c>
      <c r="C684" s="5"/>
      <c r="D684" s="5" t="s">
        <v>11842</v>
      </c>
      <c r="E684" s="11" t="str">
        <f>HYPERLINK(G684,F684)</f>
        <v xml:space="preserve">Justice Rising: 12 Amazing Black Women in the Civil Rights Movement. </v>
      </c>
      <c r="F684" s="4" t="s">
        <v>11843</v>
      </c>
      <c r="G684" s="4" t="s">
        <v>11844</v>
      </c>
      <c r="H684" s="9" t="s">
        <v>11845</v>
      </c>
      <c r="I684" s="9" t="s">
        <v>4689</v>
      </c>
      <c r="J684" s="5" t="s">
        <v>3844</v>
      </c>
      <c r="K684" s="5" t="s">
        <v>35</v>
      </c>
      <c r="L684" s="5" t="s">
        <v>959</v>
      </c>
      <c r="M684" s="6"/>
      <c r="N684" s="5" t="s">
        <v>1035</v>
      </c>
      <c r="O684" s="7">
        <v>4.9800000000000004</v>
      </c>
      <c r="P684" s="6">
        <v>988</v>
      </c>
    </row>
    <row r="685" spans="1:16" ht="30" x14ac:dyDescent="0.2">
      <c r="A685" s="9" t="s">
        <v>1063</v>
      </c>
      <c r="B685" s="5" t="s">
        <v>1064</v>
      </c>
      <c r="C685" s="5"/>
      <c r="D685" s="5" t="s">
        <v>1065</v>
      </c>
      <c r="E685" s="11" t="str">
        <f>HYPERLINK(G685,F685)</f>
        <v xml:space="preserve">Leaders &amp; Dreamers: A Collection of Prints. </v>
      </c>
      <c r="F685" s="4" t="s">
        <v>1066</v>
      </c>
      <c r="G685" s="4" t="s">
        <v>1067</v>
      </c>
      <c r="H685" s="9" t="s">
        <v>1068</v>
      </c>
      <c r="I685" s="9" t="s">
        <v>1069</v>
      </c>
      <c r="J685" s="5" t="s">
        <v>42</v>
      </c>
      <c r="K685" s="5" t="s">
        <v>15</v>
      </c>
      <c r="L685" s="5" t="s">
        <v>16</v>
      </c>
      <c r="M685" s="6"/>
      <c r="N685" s="5" t="s">
        <v>1070</v>
      </c>
      <c r="O685" s="7">
        <v>4.9800000000000004</v>
      </c>
      <c r="P685" s="6">
        <v>52</v>
      </c>
    </row>
    <row r="686" spans="1:16" ht="60" x14ac:dyDescent="0.2">
      <c r="A686" s="9" t="s">
        <v>1063</v>
      </c>
      <c r="B686" s="5" t="s">
        <v>4568</v>
      </c>
      <c r="C686" s="5"/>
      <c r="D686" s="5" t="s">
        <v>4569</v>
      </c>
      <c r="E686" s="11" t="str">
        <f>HYPERLINK(G686,F686)</f>
        <v xml:space="preserve">Leave It to Abigail! The Revolutionary Life of Abigail Adams. </v>
      </c>
      <c r="F686" s="4" t="s">
        <v>4570</v>
      </c>
      <c r="G686" s="4" t="s">
        <v>4571</v>
      </c>
      <c r="H686" s="9" t="s">
        <v>4572</v>
      </c>
      <c r="I686" s="9" t="s">
        <v>1069</v>
      </c>
      <c r="J686" s="5" t="s">
        <v>42</v>
      </c>
      <c r="K686" s="5" t="s">
        <v>35</v>
      </c>
      <c r="L686" s="5" t="s">
        <v>16</v>
      </c>
      <c r="M686" s="5" t="s">
        <v>960</v>
      </c>
      <c r="N686" s="5" t="s">
        <v>1035</v>
      </c>
      <c r="O686" s="7">
        <v>5.98</v>
      </c>
      <c r="P686" s="6">
        <v>76</v>
      </c>
    </row>
    <row r="687" spans="1:16" ht="45" x14ac:dyDescent="0.2">
      <c r="A687" s="9" t="s">
        <v>1063</v>
      </c>
      <c r="B687" s="5" t="s">
        <v>11351</v>
      </c>
      <c r="C687" s="5"/>
      <c r="D687" s="5" t="s">
        <v>11352</v>
      </c>
      <c r="E687" s="11" t="str">
        <f>HYPERLINK(G687,F687)</f>
        <v xml:space="preserve">Little Princess. </v>
      </c>
      <c r="F687" s="4" t="s">
        <v>11353</v>
      </c>
      <c r="G687" s="4" t="s">
        <v>11354</v>
      </c>
      <c r="H687" s="9" t="s">
        <v>11355</v>
      </c>
      <c r="I687" s="9" t="s">
        <v>841</v>
      </c>
      <c r="J687" s="5" t="s">
        <v>642</v>
      </c>
      <c r="K687" s="5" t="s">
        <v>15</v>
      </c>
      <c r="L687" s="5" t="s">
        <v>16</v>
      </c>
      <c r="M687" s="6"/>
      <c r="N687" s="5" t="s">
        <v>53</v>
      </c>
      <c r="O687" s="7">
        <v>4.9800000000000004</v>
      </c>
      <c r="P687" s="6">
        <v>125</v>
      </c>
    </row>
    <row r="688" spans="1:16" ht="30" x14ac:dyDescent="0.2">
      <c r="A688" s="9" t="s">
        <v>1063</v>
      </c>
      <c r="B688" s="5" t="s">
        <v>11356</v>
      </c>
      <c r="C688" s="5"/>
      <c r="D688" s="5" t="s">
        <v>11357</v>
      </c>
      <c r="E688" s="11" t="str">
        <f>HYPERLINK(G688,F688)</f>
        <v xml:space="preserve">Little Women. </v>
      </c>
      <c r="F688" s="4" t="s">
        <v>11358</v>
      </c>
      <c r="G688" s="4" t="s">
        <v>11359</v>
      </c>
      <c r="H688" s="9" t="s">
        <v>11360</v>
      </c>
      <c r="I688" s="9" t="s">
        <v>841</v>
      </c>
      <c r="J688" s="5" t="s">
        <v>34</v>
      </c>
      <c r="K688" s="5" t="s">
        <v>15</v>
      </c>
      <c r="L688" s="5" t="s">
        <v>16</v>
      </c>
      <c r="M688" s="6"/>
      <c r="N688" s="5" t="s">
        <v>53</v>
      </c>
      <c r="O688" s="7">
        <v>4.9800000000000004</v>
      </c>
      <c r="P688" s="6">
        <v>130</v>
      </c>
    </row>
    <row r="689" spans="1:16" ht="15" x14ac:dyDescent="0.2">
      <c r="A689" s="9" t="s">
        <v>1063</v>
      </c>
      <c r="B689" s="5" t="s">
        <v>6733</v>
      </c>
      <c r="C689" s="5"/>
      <c r="D689" s="5" t="s">
        <v>6734</v>
      </c>
      <c r="E689" s="11" t="str">
        <f>HYPERLINK(G689,F689)</f>
        <v xml:space="preserve">Loretta Mason Potts. </v>
      </c>
      <c r="F689" s="4" t="s">
        <v>6735</v>
      </c>
      <c r="G689" s="4" t="s">
        <v>6736</v>
      </c>
      <c r="H689" s="9" t="s">
        <v>6737</v>
      </c>
      <c r="I689" s="9" t="s">
        <v>6716</v>
      </c>
      <c r="J689" s="5" t="s">
        <v>551</v>
      </c>
      <c r="K689" s="5" t="s">
        <v>15</v>
      </c>
      <c r="L689" s="5" t="s">
        <v>959</v>
      </c>
      <c r="M689" s="6"/>
      <c r="N689" s="5" t="s">
        <v>6738</v>
      </c>
      <c r="O689" s="7">
        <v>4.9800000000000004</v>
      </c>
      <c r="P689" s="6">
        <v>154</v>
      </c>
    </row>
    <row r="690" spans="1:16" ht="30" x14ac:dyDescent="0.2">
      <c r="A690" s="9" t="s">
        <v>1063</v>
      </c>
      <c r="B690" s="5" t="s">
        <v>9262</v>
      </c>
      <c r="C690" s="5"/>
      <c r="D690" s="5" t="s">
        <v>9263</v>
      </c>
      <c r="E690" s="11" t="str">
        <f>HYPERLINK(G690,F690)</f>
        <v xml:space="preserve">Naming of Cats. </v>
      </c>
      <c r="F690" s="4" t="s">
        <v>9264</v>
      </c>
      <c r="G690" s="4" t="s">
        <v>9265</v>
      </c>
      <c r="H690" s="9" t="s">
        <v>7908</v>
      </c>
      <c r="I690" s="9" t="s">
        <v>679</v>
      </c>
      <c r="J690" s="5" t="s">
        <v>34</v>
      </c>
      <c r="K690" s="5" t="s">
        <v>15</v>
      </c>
      <c r="L690" s="5" t="s">
        <v>16</v>
      </c>
      <c r="M690" s="6"/>
      <c r="N690" s="5" t="s">
        <v>53</v>
      </c>
      <c r="O690" s="7">
        <v>4.9800000000000004</v>
      </c>
      <c r="P690" s="6">
        <v>196</v>
      </c>
    </row>
    <row r="691" spans="1:16" ht="30" x14ac:dyDescent="0.2">
      <c r="A691" s="9" t="s">
        <v>1063</v>
      </c>
      <c r="B691" s="5" t="s">
        <v>11229</v>
      </c>
      <c r="C691" s="5"/>
      <c r="D691" s="5" t="s">
        <v>11230</v>
      </c>
      <c r="E691" s="11" t="str">
        <f>HYPERLINK(G691,F691)</f>
        <v xml:space="preserve">New Children's Encyclopedia. </v>
      </c>
      <c r="F691" s="4" t="s">
        <v>11231</v>
      </c>
      <c r="G691" s="4" t="s">
        <v>11232</v>
      </c>
      <c r="H691" s="9" t="s">
        <v>11233</v>
      </c>
      <c r="I691" s="9" t="s">
        <v>2499</v>
      </c>
      <c r="J691" s="5" t="s">
        <v>34</v>
      </c>
      <c r="K691" s="5" t="s">
        <v>43</v>
      </c>
      <c r="L691" s="5" t="s">
        <v>16</v>
      </c>
      <c r="M691" s="6"/>
      <c r="N691" s="5" t="s">
        <v>11234</v>
      </c>
      <c r="O691" s="7">
        <v>5.98</v>
      </c>
      <c r="P691" s="6">
        <v>73</v>
      </c>
    </row>
    <row r="692" spans="1:16" ht="30" x14ac:dyDescent="0.2">
      <c r="A692" s="9" t="s">
        <v>1063</v>
      </c>
      <c r="B692" s="5" t="s">
        <v>4752</v>
      </c>
      <c r="C692" s="5"/>
      <c r="D692" s="5" t="s">
        <v>4753</v>
      </c>
      <c r="E692" s="11" t="str">
        <f>HYPERLINK(G692,F692)</f>
        <v xml:space="preserve">Nina: A Story of Nina Simone. </v>
      </c>
      <c r="F692" s="4" t="s">
        <v>4754</v>
      </c>
      <c r="G692" s="4" t="s">
        <v>4755</v>
      </c>
      <c r="H692" s="9" t="s">
        <v>4756</v>
      </c>
      <c r="I692" s="9" t="s">
        <v>4120</v>
      </c>
      <c r="J692" s="5" t="s">
        <v>34</v>
      </c>
      <c r="K692" s="5" t="s">
        <v>35</v>
      </c>
      <c r="L692" s="5" t="s">
        <v>959</v>
      </c>
      <c r="M692" s="5" t="s">
        <v>960</v>
      </c>
      <c r="N692" s="5" t="s">
        <v>1035</v>
      </c>
      <c r="O692" s="7">
        <v>5.98</v>
      </c>
      <c r="P692" s="6">
        <v>79</v>
      </c>
    </row>
    <row r="693" spans="1:16" ht="60" x14ac:dyDescent="0.2">
      <c r="A693" s="9" t="s">
        <v>1063</v>
      </c>
      <c r="B693" s="5" t="s">
        <v>4684</v>
      </c>
      <c r="C693" s="5"/>
      <c r="D693" s="5" t="s">
        <v>4685</v>
      </c>
      <c r="E693" s="11" t="str">
        <f>HYPERLINK(G693,F693)</f>
        <v xml:space="preserve">Parks for the People: How Frederick Law Olmsted Designed America. </v>
      </c>
      <c r="F693" s="4" t="s">
        <v>4686</v>
      </c>
      <c r="G693" s="4" t="s">
        <v>4687</v>
      </c>
      <c r="H693" s="9" t="s">
        <v>4688</v>
      </c>
      <c r="I693" s="9" t="s">
        <v>4689</v>
      </c>
      <c r="J693" s="5" t="s">
        <v>642</v>
      </c>
      <c r="K693" s="5" t="s">
        <v>35</v>
      </c>
      <c r="L693" s="5" t="s">
        <v>959</v>
      </c>
      <c r="M693" s="5" t="s">
        <v>960</v>
      </c>
      <c r="N693" s="5" t="s">
        <v>667</v>
      </c>
      <c r="O693" s="7">
        <v>5.98</v>
      </c>
      <c r="P693" s="6">
        <v>97</v>
      </c>
    </row>
    <row r="694" spans="1:16" ht="30" x14ac:dyDescent="0.2">
      <c r="A694" s="9" t="s">
        <v>1063</v>
      </c>
      <c r="B694" s="5" t="s">
        <v>11361</v>
      </c>
      <c r="C694" s="5"/>
      <c r="D694" s="5" t="s">
        <v>11362</v>
      </c>
      <c r="E694" s="11" t="str">
        <f>HYPERLINK(G694,F694)</f>
        <v xml:space="preserve">Peter Pan. </v>
      </c>
      <c r="F694" s="4" t="s">
        <v>11363</v>
      </c>
      <c r="G694" s="4" t="s">
        <v>11364</v>
      </c>
      <c r="H694" s="9" t="s">
        <v>11365</v>
      </c>
      <c r="I694" s="9" t="s">
        <v>841</v>
      </c>
      <c r="J694" s="5" t="s">
        <v>34</v>
      </c>
      <c r="K694" s="5" t="s">
        <v>15</v>
      </c>
      <c r="L694" s="5" t="s">
        <v>16</v>
      </c>
      <c r="M694" s="6"/>
      <c r="N694" s="5" t="s">
        <v>53</v>
      </c>
      <c r="O694" s="7">
        <v>4.9800000000000004</v>
      </c>
      <c r="P694" s="6">
        <v>133</v>
      </c>
    </row>
    <row r="695" spans="1:16" ht="60" x14ac:dyDescent="0.2">
      <c r="A695" s="9" t="s">
        <v>1063</v>
      </c>
      <c r="B695" s="5" t="s">
        <v>7921</v>
      </c>
      <c r="C695" s="5"/>
      <c r="D695" s="5" t="s">
        <v>7922</v>
      </c>
      <c r="E695" s="11" t="str">
        <f>HYPERLINK(G695,F695)</f>
        <v xml:space="preserve">President Sang Amazing Grace: A Book about Finding Grace after Unspeakable Tragedy. </v>
      </c>
      <c r="F695" s="4" t="s">
        <v>7923</v>
      </c>
      <c r="G695" s="4" t="s">
        <v>7924</v>
      </c>
      <c r="H695" s="9" t="s">
        <v>7925</v>
      </c>
      <c r="I695" s="9" t="s">
        <v>7926</v>
      </c>
      <c r="J695" s="5" t="s">
        <v>52</v>
      </c>
      <c r="K695" s="5" t="s">
        <v>35</v>
      </c>
      <c r="L695" s="5" t="s">
        <v>959</v>
      </c>
      <c r="M695" s="5" t="s">
        <v>960</v>
      </c>
      <c r="N695" s="5" t="s">
        <v>693</v>
      </c>
      <c r="O695" s="7">
        <v>5.98</v>
      </c>
      <c r="P695" s="6">
        <v>145</v>
      </c>
    </row>
    <row r="696" spans="1:16" ht="30" x14ac:dyDescent="0.2">
      <c r="A696" s="9" t="s">
        <v>1063</v>
      </c>
      <c r="B696" s="5" t="s">
        <v>7927</v>
      </c>
      <c r="C696" s="5"/>
      <c r="D696" s="5" t="s">
        <v>7928</v>
      </c>
      <c r="E696" s="11" t="str">
        <f>HYPERLINK(G696,F696)</f>
        <v xml:space="preserve">Pretzel &amp; the Puppies. </v>
      </c>
      <c r="F696" s="4" t="s">
        <v>7929</v>
      </c>
      <c r="G696" s="4" t="s">
        <v>7930</v>
      </c>
      <c r="H696" s="9" t="s">
        <v>7931</v>
      </c>
      <c r="I696" s="9" t="s">
        <v>1076</v>
      </c>
      <c r="J696" s="5" t="s">
        <v>642</v>
      </c>
      <c r="K696" s="5" t="s">
        <v>35</v>
      </c>
      <c r="L696" s="5" t="s">
        <v>16</v>
      </c>
      <c r="M696" s="5" t="s">
        <v>960</v>
      </c>
      <c r="N696" s="5" t="s">
        <v>667</v>
      </c>
      <c r="O696" s="7">
        <v>5.98</v>
      </c>
      <c r="P696" s="6">
        <v>31</v>
      </c>
    </row>
    <row r="697" spans="1:16" ht="30" x14ac:dyDescent="0.2">
      <c r="A697" s="9" t="s">
        <v>1063</v>
      </c>
      <c r="B697" s="5" t="s">
        <v>11366</v>
      </c>
      <c r="C697" s="5"/>
      <c r="D697" s="5" t="s">
        <v>11367</v>
      </c>
      <c r="E697" s="11" t="str">
        <f>HYPERLINK(G697,F697)</f>
        <v xml:space="preserve">Railway Children. </v>
      </c>
      <c r="F697" s="4" t="s">
        <v>11368</v>
      </c>
      <c r="G697" s="4" t="s">
        <v>11369</v>
      </c>
      <c r="H697" s="9" t="s">
        <v>11340</v>
      </c>
      <c r="I697" s="9" t="s">
        <v>841</v>
      </c>
      <c r="J697" s="5" t="s">
        <v>642</v>
      </c>
      <c r="K697" s="5" t="s">
        <v>15</v>
      </c>
      <c r="L697" s="5" t="s">
        <v>16</v>
      </c>
      <c r="M697" s="6"/>
      <c r="N697" s="5" t="s">
        <v>53</v>
      </c>
      <c r="O697" s="7">
        <v>4.9800000000000004</v>
      </c>
      <c r="P697" s="6">
        <v>168</v>
      </c>
    </row>
    <row r="698" spans="1:16" ht="30" x14ac:dyDescent="0.2">
      <c r="A698" s="9" t="s">
        <v>1063</v>
      </c>
      <c r="B698" s="5" t="s">
        <v>8858</v>
      </c>
      <c r="C698" s="5"/>
      <c r="D698" s="5" t="s">
        <v>8859</v>
      </c>
      <c r="E698" s="11" t="str">
        <f>HYPERLINK(G698,F698)</f>
        <v xml:space="preserve">Secret Garden of George Washington Carver. </v>
      </c>
      <c r="F698" s="4" t="s">
        <v>8860</v>
      </c>
      <c r="G698" s="4" t="s">
        <v>8861</v>
      </c>
      <c r="H698" s="9" t="s">
        <v>8862</v>
      </c>
      <c r="I698" s="9" t="s">
        <v>8863</v>
      </c>
      <c r="J698" s="5" t="s">
        <v>42</v>
      </c>
      <c r="K698" s="5" t="s">
        <v>35</v>
      </c>
      <c r="L698" s="5" t="s">
        <v>16</v>
      </c>
      <c r="M698" s="5" t="s">
        <v>960</v>
      </c>
      <c r="N698" s="5" t="s">
        <v>1035</v>
      </c>
      <c r="O698" s="7">
        <v>4.9800000000000004</v>
      </c>
      <c r="P698" s="6">
        <v>114</v>
      </c>
    </row>
    <row r="699" spans="1:16" ht="45" x14ac:dyDescent="0.2">
      <c r="A699" s="9" t="s">
        <v>1063</v>
      </c>
      <c r="B699" s="5" t="s">
        <v>11370</v>
      </c>
      <c r="C699" s="5"/>
      <c r="D699" s="5" t="s">
        <v>11371</v>
      </c>
      <c r="E699" s="11" t="str">
        <f>HYPERLINK(G699,F699)</f>
        <v xml:space="preserve">Secret Garden. </v>
      </c>
      <c r="F699" s="4" t="s">
        <v>11372</v>
      </c>
      <c r="G699" s="4" t="s">
        <v>11373</v>
      </c>
      <c r="H699" s="9" t="s">
        <v>11355</v>
      </c>
      <c r="I699" s="9" t="s">
        <v>841</v>
      </c>
      <c r="J699" s="5" t="s">
        <v>34</v>
      </c>
      <c r="K699" s="5" t="s">
        <v>15</v>
      </c>
      <c r="L699" s="5" t="s">
        <v>16</v>
      </c>
      <c r="M699" s="6"/>
      <c r="N699" s="5" t="s">
        <v>53</v>
      </c>
      <c r="O699" s="7">
        <v>4.9800000000000004</v>
      </c>
      <c r="P699" s="6">
        <v>133</v>
      </c>
    </row>
    <row r="700" spans="1:16" ht="60" x14ac:dyDescent="0.2">
      <c r="A700" s="9" t="s">
        <v>1063</v>
      </c>
      <c r="B700" s="5" t="s">
        <v>8864</v>
      </c>
      <c r="C700" s="5"/>
      <c r="D700" s="5" t="s">
        <v>8865</v>
      </c>
      <c r="E700" s="11" t="str">
        <f>HYPERLINK(G700,F700)</f>
        <v xml:space="preserve">Sing, Aretha, Sing!: Aretha Franklin, Respect, &amp; the Civil Rights Movement. </v>
      </c>
      <c r="F700" s="4" t="s">
        <v>8866</v>
      </c>
      <c r="G700" s="4" t="s">
        <v>8867</v>
      </c>
      <c r="H700" s="9" t="s">
        <v>8868</v>
      </c>
      <c r="I700" s="9" t="s">
        <v>2242</v>
      </c>
      <c r="J700" s="5" t="s">
        <v>34</v>
      </c>
      <c r="K700" s="5" t="s">
        <v>35</v>
      </c>
      <c r="L700" s="5" t="s">
        <v>16</v>
      </c>
      <c r="M700" s="5" t="s">
        <v>960</v>
      </c>
      <c r="N700" s="5" t="s">
        <v>1035</v>
      </c>
      <c r="O700" s="7">
        <v>5.98</v>
      </c>
      <c r="P700" s="6">
        <v>125</v>
      </c>
    </row>
    <row r="701" spans="1:16" ht="45" x14ac:dyDescent="0.2">
      <c r="A701" s="9" t="s">
        <v>1063</v>
      </c>
      <c r="B701" s="5" t="s">
        <v>5842</v>
      </c>
      <c r="C701" s="5"/>
      <c r="D701" s="5" t="s">
        <v>5843</v>
      </c>
      <c r="E701" s="11" t="str">
        <f>HYPERLINK(G701,F701)</f>
        <v xml:space="preserve">Story of Planet Earth: From Stardust to the Modern World. </v>
      </c>
      <c r="F701" s="4" t="s">
        <v>5844</v>
      </c>
      <c r="G701" s="4" t="s">
        <v>5845</v>
      </c>
      <c r="H701" s="9" t="s">
        <v>5846</v>
      </c>
      <c r="I701" s="9" t="s">
        <v>2499</v>
      </c>
      <c r="J701" s="5" t="s">
        <v>642</v>
      </c>
      <c r="K701" s="5" t="s">
        <v>35</v>
      </c>
      <c r="L701" s="5" t="s">
        <v>16</v>
      </c>
      <c r="M701" s="6"/>
      <c r="N701" s="5" t="s">
        <v>1062</v>
      </c>
      <c r="O701" s="7">
        <v>5.98</v>
      </c>
      <c r="P701" s="6">
        <v>22</v>
      </c>
    </row>
    <row r="702" spans="1:16" ht="30" x14ac:dyDescent="0.2">
      <c r="A702" s="9" t="s">
        <v>1063</v>
      </c>
      <c r="B702" s="5" t="s">
        <v>5026</v>
      </c>
      <c r="C702" s="5"/>
      <c r="D702" s="5" t="s">
        <v>5027</v>
      </c>
      <c r="E702" s="11" t="str">
        <f>HYPERLINK(G702,F702)</f>
        <v xml:space="preserve">Summer Evening. </v>
      </c>
      <c r="F702" s="4" t="s">
        <v>5028</v>
      </c>
      <c r="G702" s="4" t="s">
        <v>5029</v>
      </c>
      <c r="H702" s="9" t="s">
        <v>5030</v>
      </c>
      <c r="I702" s="9" t="s">
        <v>679</v>
      </c>
      <c r="J702" s="5" t="s">
        <v>192</v>
      </c>
      <c r="K702" s="5" t="s">
        <v>15</v>
      </c>
      <c r="L702" s="5" t="s">
        <v>16</v>
      </c>
      <c r="M702" s="6"/>
      <c r="N702" s="5" t="s">
        <v>2500</v>
      </c>
      <c r="O702" s="7">
        <v>4.9800000000000004</v>
      </c>
      <c r="P702" s="6">
        <v>120</v>
      </c>
    </row>
    <row r="703" spans="1:16" ht="45" x14ac:dyDescent="0.2">
      <c r="A703" s="9" t="s">
        <v>1063</v>
      </c>
      <c r="B703" s="5" t="s">
        <v>7408</v>
      </c>
      <c r="C703" s="5"/>
      <c r="D703" s="5" t="s">
        <v>7409</v>
      </c>
      <c r="E703" s="11" t="str">
        <f>HYPERLINK(G703,F703)</f>
        <v xml:space="preserve">Sweet Pea &amp; Friends: The SheepOver. </v>
      </c>
      <c r="F703" s="4" t="s">
        <v>7410</v>
      </c>
      <c r="G703" s="4" t="s">
        <v>7411</v>
      </c>
      <c r="H703" s="9" t="s">
        <v>7412</v>
      </c>
      <c r="I703" s="9" t="s">
        <v>1069</v>
      </c>
      <c r="J703" s="5" t="s">
        <v>58</v>
      </c>
      <c r="K703" s="5" t="s">
        <v>35</v>
      </c>
      <c r="L703" s="5" t="s">
        <v>16</v>
      </c>
      <c r="M703" s="5" t="s">
        <v>960</v>
      </c>
      <c r="N703" s="5" t="s">
        <v>667</v>
      </c>
      <c r="O703" s="7">
        <v>4.9800000000000004</v>
      </c>
      <c r="P703" s="6">
        <v>20</v>
      </c>
    </row>
    <row r="704" spans="1:16" ht="60" x14ac:dyDescent="0.2">
      <c r="A704" s="9" t="s">
        <v>1063</v>
      </c>
      <c r="B704" s="5" t="s">
        <v>8874</v>
      </c>
      <c r="C704" s="5"/>
      <c r="D704" s="5" t="s">
        <v>8875</v>
      </c>
      <c r="E704" s="11" t="str">
        <f>HYPERLINK(G704,F704)</f>
        <v xml:space="preserve">Tiny Monsters: The Strange Creatures That Live on Us, in Us, &amp; around Us. </v>
      </c>
      <c r="F704" s="4" t="s">
        <v>8876</v>
      </c>
      <c r="G704" s="4" t="s">
        <v>8877</v>
      </c>
      <c r="H704" s="9" t="s">
        <v>8878</v>
      </c>
      <c r="I704" s="9" t="s">
        <v>1076</v>
      </c>
      <c r="J704" s="5" t="s">
        <v>42</v>
      </c>
      <c r="K704" s="5" t="s">
        <v>35</v>
      </c>
      <c r="L704" s="5" t="s">
        <v>959</v>
      </c>
      <c r="M704" s="5" t="s">
        <v>960</v>
      </c>
      <c r="N704" s="5" t="s">
        <v>667</v>
      </c>
      <c r="O704" s="7">
        <v>4.9800000000000004</v>
      </c>
      <c r="P704" s="6">
        <v>118</v>
      </c>
    </row>
    <row r="705" spans="1:16" ht="15" x14ac:dyDescent="0.2">
      <c r="A705" s="9" t="s">
        <v>1063</v>
      </c>
      <c r="B705" s="5" t="s">
        <v>6744</v>
      </c>
      <c r="C705" s="5"/>
      <c r="D705" s="5" t="s">
        <v>6745</v>
      </c>
      <c r="E705" s="11" t="str">
        <f>HYPERLINK(G705,F705)</f>
        <v xml:space="preserve">Winter in Wartime. </v>
      </c>
      <c r="F705" s="4" t="s">
        <v>6746</v>
      </c>
      <c r="G705" s="4" t="s">
        <v>6747</v>
      </c>
      <c r="H705" s="9" t="s">
        <v>6748</v>
      </c>
      <c r="I705" s="9" t="s">
        <v>6716</v>
      </c>
      <c r="J705" s="5" t="s">
        <v>73</v>
      </c>
      <c r="K705" s="5" t="s">
        <v>15</v>
      </c>
      <c r="L705" s="5" t="s">
        <v>959</v>
      </c>
      <c r="M705" s="6"/>
      <c r="N705" s="5" t="s">
        <v>2493</v>
      </c>
      <c r="O705" s="7">
        <v>4.9800000000000004</v>
      </c>
      <c r="P705" s="6">
        <v>32</v>
      </c>
    </row>
    <row r="706" spans="1:16" ht="45" x14ac:dyDescent="0.2">
      <c r="A706" s="9" t="s">
        <v>1293</v>
      </c>
      <c r="B706" s="5" t="s">
        <v>6848</v>
      </c>
      <c r="C706" s="5"/>
      <c r="D706" s="5" t="s">
        <v>6849</v>
      </c>
      <c r="E706" s="11" t="str">
        <f>HYPERLINK(G706,F706)</f>
        <v xml:space="preserve">Beloved Vision: A History of Nineteenth Century Music. </v>
      </c>
      <c r="F706" s="4" t="s">
        <v>6850</v>
      </c>
      <c r="G706" s="4" t="s">
        <v>6851</v>
      </c>
      <c r="H706" s="9" t="s">
        <v>6852</v>
      </c>
      <c r="I706" s="9" t="s">
        <v>1210</v>
      </c>
      <c r="J706" s="5" t="s">
        <v>642</v>
      </c>
      <c r="K706" s="5" t="s">
        <v>35</v>
      </c>
      <c r="L706" s="5" t="s">
        <v>16</v>
      </c>
      <c r="M706" s="5" t="s">
        <v>960</v>
      </c>
      <c r="N706" s="5" t="s">
        <v>537</v>
      </c>
      <c r="O706" s="7">
        <v>9.98</v>
      </c>
      <c r="P706" s="6">
        <v>30</v>
      </c>
    </row>
    <row r="707" spans="1:16" ht="45" x14ac:dyDescent="0.2">
      <c r="A707" s="9" t="s">
        <v>1293</v>
      </c>
      <c r="B707" s="5" t="s">
        <v>9225</v>
      </c>
      <c r="C707" s="5"/>
      <c r="D707" s="5" t="s">
        <v>9226</v>
      </c>
      <c r="E707" s="11" t="str">
        <f>HYPERLINK(G707,F707)</f>
        <v xml:space="preserve">Beloved Vision: Music in the Romantic Age. </v>
      </c>
      <c r="F707" s="4" t="s">
        <v>9227</v>
      </c>
      <c r="G707" s="4" t="s">
        <v>9228</v>
      </c>
      <c r="H707" s="9" t="s">
        <v>6852</v>
      </c>
      <c r="I707" s="9" t="s">
        <v>679</v>
      </c>
      <c r="J707" s="5" t="s">
        <v>642</v>
      </c>
      <c r="K707" s="5" t="s">
        <v>35</v>
      </c>
      <c r="L707" s="5" t="s">
        <v>16</v>
      </c>
      <c r="M707" s="6"/>
      <c r="N707" s="5" t="s">
        <v>53</v>
      </c>
      <c r="O707" s="7">
        <v>7.98</v>
      </c>
      <c r="P707" s="6">
        <v>286</v>
      </c>
    </row>
    <row r="708" spans="1:16" ht="45" x14ac:dyDescent="0.2">
      <c r="A708" s="9" t="s">
        <v>1293</v>
      </c>
      <c r="B708" s="5" t="s">
        <v>9371</v>
      </c>
      <c r="C708" s="5"/>
      <c r="D708" s="5" t="s">
        <v>9372</v>
      </c>
      <c r="E708" s="11" t="str">
        <f>HYPERLINK(G708,F708)</f>
        <v xml:space="preserve">Beyond Belief: Contemporary Art from East Central Europe. </v>
      </c>
      <c r="F708" s="4" t="s">
        <v>9373</v>
      </c>
      <c r="G708" s="4" t="s">
        <v>9374</v>
      </c>
      <c r="H708" s="9" t="s">
        <v>9375</v>
      </c>
      <c r="I708" s="9" t="s">
        <v>9376</v>
      </c>
      <c r="J708" s="5" t="s">
        <v>2582</v>
      </c>
      <c r="K708" s="5" t="s">
        <v>15</v>
      </c>
      <c r="L708" s="5" t="s">
        <v>16</v>
      </c>
      <c r="M708" s="6"/>
      <c r="N708" s="5" t="s">
        <v>442</v>
      </c>
      <c r="O708" s="7">
        <v>4.9800000000000004</v>
      </c>
      <c r="P708" s="6">
        <v>397</v>
      </c>
    </row>
    <row r="709" spans="1:16" ht="45" x14ac:dyDescent="0.2">
      <c r="A709" s="9" t="s">
        <v>1293</v>
      </c>
      <c r="B709" s="5" t="s">
        <v>9229</v>
      </c>
      <c r="C709" s="5"/>
      <c r="D709" s="5" t="s">
        <v>9230</v>
      </c>
      <c r="E709" s="11" t="str">
        <f>HYPERLINK(G709,F709)</f>
        <v xml:space="preserve">Complete Songs of Hugo Wolf: Life, Letters, Lieder. </v>
      </c>
      <c r="F709" s="4" t="s">
        <v>9231</v>
      </c>
      <c r="G709" s="4" t="s">
        <v>9232</v>
      </c>
      <c r="H709" s="9" t="s">
        <v>9233</v>
      </c>
      <c r="I709" s="9" t="s">
        <v>679</v>
      </c>
      <c r="J709" s="5" t="s">
        <v>34</v>
      </c>
      <c r="K709" s="5" t="s">
        <v>35</v>
      </c>
      <c r="L709" s="5" t="s">
        <v>16</v>
      </c>
      <c r="M709" s="6"/>
      <c r="N709" s="5" t="s">
        <v>3667</v>
      </c>
      <c r="O709" s="7">
        <v>12.98</v>
      </c>
      <c r="P709" s="6">
        <v>256</v>
      </c>
    </row>
    <row r="710" spans="1:16" ht="45" x14ac:dyDescent="0.2">
      <c r="A710" s="9" t="s">
        <v>1293</v>
      </c>
      <c r="B710" s="5" t="s">
        <v>10307</v>
      </c>
      <c r="C710" s="5"/>
      <c r="D710" s="5" t="s">
        <v>10308</v>
      </c>
      <c r="E710" s="11" t="str">
        <f>HYPERLINK(G710,F710)</f>
        <v xml:space="preserve">Essential Britten: A Pocket Guide for the Britten Centenary. </v>
      </c>
      <c r="F710" s="4" t="s">
        <v>10309</v>
      </c>
      <c r="G710" s="4" t="s">
        <v>10310</v>
      </c>
      <c r="H710" s="9" t="s">
        <v>10311</v>
      </c>
      <c r="I710" s="9" t="s">
        <v>679</v>
      </c>
      <c r="J710" s="5" t="s">
        <v>1179</v>
      </c>
      <c r="K710" s="5" t="s">
        <v>15</v>
      </c>
      <c r="L710" s="5" t="s">
        <v>16</v>
      </c>
      <c r="M710" s="6"/>
      <c r="N710" s="5" t="s">
        <v>53</v>
      </c>
      <c r="O710" s="7">
        <v>4.9800000000000004</v>
      </c>
      <c r="P710" s="6">
        <v>45</v>
      </c>
    </row>
    <row r="711" spans="1:16" ht="45" x14ac:dyDescent="0.2">
      <c r="A711" s="9" t="s">
        <v>1293</v>
      </c>
      <c r="B711" s="5" t="s">
        <v>6914</v>
      </c>
      <c r="C711" s="5"/>
      <c r="D711" s="5" t="s">
        <v>6915</v>
      </c>
      <c r="E711" s="11" t="str">
        <f>HYPERLINK(G711,F711)</f>
        <v xml:space="preserve">Handel in London: The Making of a Genius. </v>
      </c>
      <c r="F711" s="4" t="s">
        <v>6916</v>
      </c>
      <c r="G711" s="4" t="s">
        <v>6917</v>
      </c>
      <c r="H711" s="9" t="s">
        <v>6918</v>
      </c>
      <c r="I711" s="9" t="s">
        <v>1210</v>
      </c>
      <c r="J711" s="5" t="s">
        <v>73</v>
      </c>
      <c r="K711" s="5" t="s">
        <v>35</v>
      </c>
      <c r="L711" s="5" t="s">
        <v>16</v>
      </c>
      <c r="M711" s="5" t="s">
        <v>960</v>
      </c>
      <c r="N711" s="5" t="s">
        <v>537</v>
      </c>
      <c r="O711" s="7">
        <v>9.98</v>
      </c>
      <c r="P711" s="6">
        <v>104</v>
      </c>
    </row>
    <row r="712" spans="1:16" ht="45" x14ac:dyDescent="0.2">
      <c r="A712" s="9" t="s">
        <v>1293</v>
      </c>
      <c r="B712" s="5" t="s">
        <v>8966</v>
      </c>
      <c r="C712" s="5"/>
      <c r="D712" s="5" t="s">
        <v>8967</v>
      </c>
      <c r="E712" s="11" t="str">
        <f>HYPERLINK(G712,F712)</f>
        <v xml:space="preserve">Mozart in Motion: His Work &amp; His World in Pieces. </v>
      </c>
      <c r="F712" s="4" t="s">
        <v>8968</v>
      </c>
      <c r="G712" s="4" t="s">
        <v>8969</v>
      </c>
      <c r="H712" s="9" t="s">
        <v>8970</v>
      </c>
      <c r="I712" s="9" t="s">
        <v>2119</v>
      </c>
      <c r="J712" s="5" t="s">
        <v>34</v>
      </c>
      <c r="K712" s="5" t="s">
        <v>35</v>
      </c>
      <c r="L712" s="5" t="s">
        <v>959</v>
      </c>
      <c r="M712" s="5" t="s">
        <v>960</v>
      </c>
      <c r="N712" s="5" t="s">
        <v>82</v>
      </c>
      <c r="O712" s="7">
        <v>9.98</v>
      </c>
      <c r="P712" s="6">
        <v>82</v>
      </c>
    </row>
    <row r="713" spans="1:16" ht="45" x14ac:dyDescent="0.2">
      <c r="A713" s="9" t="s">
        <v>1293</v>
      </c>
      <c r="B713" s="5" t="s">
        <v>9257</v>
      </c>
      <c r="C713" s="5"/>
      <c r="D713" s="5" t="s">
        <v>9258</v>
      </c>
      <c r="E713" s="11" t="str">
        <f>HYPERLINK(G713,F713)</f>
        <v xml:space="preserve">Mstislav Rostropovich: Cellist, Teacher, Legend. </v>
      </c>
      <c r="F713" s="4" t="s">
        <v>9259</v>
      </c>
      <c r="G713" s="4" t="s">
        <v>9260</v>
      </c>
      <c r="H713" s="9" t="s">
        <v>9261</v>
      </c>
      <c r="I713" s="9" t="s">
        <v>679</v>
      </c>
      <c r="J713" s="5" t="s">
        <v>34</v>
      </c>
      <c r="K713" s="5" t="s">
        <v>15</v>
      </c>
      <c r="L713" s="5" t="s">
        <v>16</v>
      </c>
      <c r="M713" s="6"/>
      <c r="N713" s="5" t="s">
        <v>82</v>
      </c>
      <c r="O713" s="7">
        <v>5.98</v>
      </c>
      <c r="P713" s="6">
        <v>85</v>
      </c>
    </row>
    <row r="714" spans="1:16" ht="45" x14ac:dyDescent="0.2">
      <c r="A714" s="9" t="s">
        <v>1293</v>
      </c>
      <c r="B714" s="5" t="s">
        <v>11513</v>
      </c>
      <c r="C714" s="5"/>
      <c r="D714" s="5" t="s">
        <v>11514</v>
      </c>
      <c r="E714" s="11" t="str">
        <f>HYPERLINK(G714,F714)</f>
        <v xml:space="preserve">Schumann: The Faces &amp; the Masks. </v>
      </c>
      <c r="F714" s="4" t="s">
        <v>11515</v>
      </c>
      <c r="G714" s="4" t="s">
        <v>11516</v>
      </c>
      <c r="H714" s="9" t="s">
        <v>11517</v>
      </c>
      <c r="I714" s="9" t="s">
        <v>679</v>
      </c>
      <c r="J714" s="5" t="s">
        <v>73</v>
      </c>
      <c r="K714" s="5" t="s">
        <v>15</v>
      </c>
      <c r="L714" s="5" t="s">
        <v>16</v>
      </c>
      <c r="M714" s="6"/>
      <c r="N714" s="5" t="s">
        <v>53</v>
      </c>
      <c r="O714" s="7">
        <v>6.98</v>
      </c>
      <c r="P714" s="6">
        <v>148</v>
      </c>
    </row>
    <row r="715" spans="1:16" ht="45" x14ac:dyDescent="0.2">
      <c r="A715" s="9" t="s">
        <v>1293</v>
      </c>
      <c r="B715" s="5" t="s">
        <v>5287</v>
      </c>
      <c r="C715" s="5"/>
      <c r="D715" s="5" t="s">
        <v>5288</v>
      </c>
      <c r="E715" s="11" t="str">
        <f>HYPERLINK(G715,F715)</f>
        <v xml:space="preserve">Sound Within Sound: Radical Composers of the 20th Century. </v>
      </c>
      <c r="F715" s="4" t="s">
        <v>5289</v>
      </c>
      <c r="G715" s="4" t="s">
        <v>5290</v>
      </c>
      <c r="H715" s="9" t="s">
        <v>5291</v>
      </c>
      <c r="I715" s="9" t="s">
        <v>414</v>
      </c>
      <c r="J715" s="5" t="s">
        <v>642</v>
      </c>
      <c r="K715" s="5" t="s">
        <v>35</v>
      </c>
      <c r="L715" s="5" t="s">
        <v>16</v>
      </c>
      <c r="M715" s="5" t="s">
        <v>960</v>
      </c>
      <c r="N715" s="5" t="s">
        <v>82</v>
      </c>
      <c r="O715" s="7">
        <v>9.98</v>
      </c>
      <c r="P715" s="6">
        <v>74</v>
      </c>
    </row>
    <row r="716" spans="1:16" ht="60" x14ac:dyDescent="0.2">
      <c r="A716" s="9" t="s">
        <v>1293</v>
      </c>
      <c r="B716" s="5" t="s">
        <v>1294</v>
      </c>
      <c r="C716" s="5"/>
      <c r="D716" s="5" t="s">
        <v>1295</v>
      </c>
      <c r="E716" s="11" t="str">
        <f>HYPERLINK(G716,F716)</f>
        <v xml:space="preserve">To Be Nothing: Conversations with Knut Hamre, Hardanger Fiddle Master. </v>
      </c>
      <c r="F716" s="4" t="s">
        <v>1296</v>
      </c>
      <c r="G716" s="4" t="s">
        <v>1297</v>
      </c>
      <c r="H716" s="9" t="s">
        <v>1298</v>
      </c>
      <c r="I716" s="9" t="s">
        <v>1223</v>
      </c>
      <c r="J716" s="5" t="s">
        <v>52</v>
      </c>
      <c r="K716" s="5" t="s">
        <v>15</v>
      </c>
      <c r="L716" s="5" t="s">
        <v>959</v>
      </c>
      <c r="M716" s="5" t="s">
        <v>960</v>
      </c>
      <c r="N716" s="5" t="s">
        <v>1211</v>
      </c>
      <c r="O716" s="7">
        <v>9.98</v>
      </c>
      <c r="P716" s="6">
        <v>145</v>
      </c>
    </row>
    <row r="717" spans="1:16" ht="45" x14ac:dyDescent="0.2">
      <c r="A717" s="9" t="s">
        <v>1293</v>
      </c>
      <c r="B717" s="5" t="s">
        <v>2997</v>
      </c>
      <c r="C717" s="5"/>
      <c r="D717" s="5" t="s">
        <v>2998</v>
      </c>
      <c r="E717" s="11" t="str">
        <f>HYPERLINK(G717,F717)</f>
        <v xml:space="preserve">Wagnerism: Art &amp; Politics in the Shadow of Music. </v>
      </c>
      <c r="F717" s="4" t="s">
        <v>2999</v>
      </c>
      <c r="G717" s="4" t="s">
        <v>3000</v>
      </c>
      <c r="H717" s="9" t="s">
        <v>3001</v>
      </c>
      <c r="I717" s="9" t="s">
        <v>3002</v>
      </c>
      <c r="J717" s="5" t="s">
        <v>42</v>
      </c>
      <c r="K717" s="5" t="s">
        <v>35</v>
      </c>
      <c r="L717" s="5" t="s">
        <v>16</v>
      </c>
      <c r="M717" s="6"/>
      <c r="N717" s="5" t="s">
        <v>53</v>
      </c>
      <c r="O717" s="7">
        <v>15.98</v>
      </c>
      <c r="P717" s="6">
        <v>103</v>
      </c>
    </row>
    <row r="718" spans="1:16" ht="45" x14ac:dyDescent="0.2">
      <c r="A718" s="9" t="s">
        <v>1019</v>
      </c>
      <c r="B718" s="5" t="s">
        <v>2107</v>
      </c>
      <c r="C718" s="5"/>
      <c r="D718" s="5" t="s">
        <v>2108</v>
      </c>
      <c r="E718" s="11" t="str">
        <f>HYPERLINK(G718,F718)</f>
        <v xml:space="preserve">Art of Nothing: 25 Years of Mutts &amp; the Art of Patrick McDonnell. </v>
      </c>
      <c r="F718" s="4" t="s">
        <v>2109</v>
      </c>
      <c r="G718" s="4" t="s">
        <v>2110</v>
      </c>
      <c r="H718" s="9" t="s">
        <v>2111</v>
      </c>
      <c r="I718" s="9" t="s">
        <v>2112</v>
      </c>
      <c r="J718" s="5" t="s">
        <v>52</v>
      </c>
      <c r="K718" s="5" t="s">
        <v>35</v>
      </c>
      <c r="L718" s="5" t="s">
        <v>16</v>
      </c>
      <c r="M718" s="5" t="s">
        <v>960</v>
      </c>
      <c r="N718" s="5" t="s">
        <v>144</v>
      </c>
      <c r="O718" s="7">
        <v>14.98</v>
      </c>
      <c r="P718" s="6">
        <v>74</v>
      </c>
    </row>
    <row r="719" spans="1:16" ht="45" x14ac:dyDescent="0.2">
      <c r="A719" s="9" t="s">
        <v>1019</v>
      </c>
      <c r="B719" s="5" t="s">
        <v>4888</v>
      </c>
      <c r="C719" s="5"/>
      <c r="D719" s="5" t="s">
        <v>4889</v>
      </c>
      <c r="E719" s="11" t="str">
        <f>HYPERLINK(G719,F719)</f>
        <v xml:space="preserve">Art of the Graphic Memoir: Tell Your Story, Change Your Life. </v>
      </c>
      <c r="F719" s="4" t="s">
        <v>4890</v>
      </c>
      <c r="G719" s="4" t="s">
        <v>4891</v>
      </c>
      <c r="H719" s="9" t="s">
        <v>4892</v>
      </c>
      <c r="I719" s="9" t="s">
        <v>2258</v>
      </c>
      <c r="J719" s="5" t="s">
        <v>73</v>
      </c>
      <c r="K719" s="5" t="s">
        <v>15</v>
      </c>
      <c r="L719" s="5" t="s">
        <v>16</v>
      </c>
      <c r="M719" s="5" t="s">
        <v>960</v>
      </c>
      <c r="N719" s="5" t="s">
        <v>1007</v>
      </c>
      <c r="O719" s="7">
        <v>4.9800000000000004</v>
      </c>
      <c r="P719" s="6">
        <v>115</v>
      </c>
    </row>
    <row r="720" spans="1:16" ht="75" x14ac:dyDescent="0.2">
      <c r="A720" s="9" t="s">
        <v>1019</v>
      </c>
      <c r="B720" s="5" t="s">
        <v>7630</v>
      </c>
      <c r="C720" s="5"/>
      <c r="D720" s="5" t="s">
        <v>7631</v>
      </c>
      <c r="E720" s="11" t="str">
        <f>HYPERLINK(G720,F720)</f>
        <v xml:space="preserve">Bande Dessinee: Thinking Outside the Boxes (Yale French Studies, Numbers 131 &amp; 132). </v>
      </c>
      <c r="F720" s="4" t="s">
        <v>7632</v>
      </c>
      <c r="G720" s="4" t="s">
        <v>7633</v>
      </c>
      <c r="H720" s="9" t="s">
        <v>7634</v>
      </c>
      <c r="I720" s="9" t="s">
        <v>570</v>
      </c>
      <c r="J720" s="5" t="s">
        <v>110</v>
      </c>
      <c r="K720" s="5" t="s">
        <v>15</v>
      </c>
      <c r="L720" s="5" t="s">
        <v>16</v>
      </c>
      <c r="M720" s="6"/>
      <c r="N720" s="5" t="s">
        <v>434</v>
      </c>
      <c r="O720" s="7">
        <v>4.9800000000000004</v>
      </c>
      <c r="P720" s="6">
        <v>301</v>
      </c>
    </row>
    <row r="721" spans="1:16" ht="45" x14ac:dyDescent="0.2">
      <c r="A721" s="9" t="s">
        <v>1019</v>
      </c>
      <c r="B721" s="5" t="s">
        <v>8164</v>
      </c>
      <c r="C721" s="5"/>
      <c r="D721" s="5" t="s">
        <v>8165</v>
      </c>
      <c r="E721" s="11" t="str">
        <f>HYPERLINK(G721,F721)</f>
        <v xml:space="preserve">Becoming Andy Warhol. </v>
      </c>
      <c r="F721" s="4" t="s">
        <v>8166</v>
      </c>
      <c r="G721" s="4" t="s">
        <v>8167</v>
      </c>
      <c r="H721" s="9" t="s">
        <v>8168</v>
      </c>
      <c r="I721" s="9" t="s">
        <v>2112</v>
      </c>
      <c r="J721" s="5" t="s">
        <v>192</v>
      </c>
      <c r="K721" s="5" t="s">
        <v>15</v>
      </c>
      <c r="L721" s="5" t="s">
        <v>16</v>
      </c>
      <c r="M721" s="6"/>
      <c r="N721" s="5" t="s">
        <v>1035</v>
      </c>
      <c r="O721" s="7">
        <v>6.98</v>
      </c>
      <c r="P721" s="6">
        <v>90</v>
      </c>
    </row>
    <row r="722" spans="1:16" ht="75" x14ac:dyDescent="0.2">
      <c r="A722" s="9" t="s">
        <v>1019</v>
      </c>
      <c r="B722" s="5" t="s">
        <v>5514</v>
      </c>
      <c r="C722" s="5"/>
      <c r="D722" s="5" t="s">
        <v>5515</v>
      </c>
      <c r="E722" s="11" t="str">
        <f>HYPERLINK(G722,F722)</f>
        <v xml:space="preserve">Best of Don Winslow of the Navy: A Collection of High-Seas Stories from Comics' Most Daring Sailor. </v>
      </c>
      <c r="F722" s="4" t="s">
        <v>5516</v>
      </c>
      <c r="G722" s="4" t="s">
        <v>5517</v>
      </c>
      <c r="H722" s="9" t="s">
        <v>5518</v>
      </c>
      <c r="I722" s="9" t="s">
        <v>5519</v>
      </c>
      <c r="J722" s="5" t="s">
        <v>73</v>
      </c>
      <c r="K722" s="5" t="s">
        <v>43</v>
      </c>
      <c r="L722" s="5" t="s">
        <v>16</v>
      </c>
      <c r="M722" s="6"/>
      <c r="N722" s="5" t="s">
        <v>537</v>
      </c>
      <c r="O722" s="7">
        <v>9.98</v>
      </c>
      <c r="P722" s="6">
        <v>124</v>
      </c>
    </row>
    <row r="723" spans="1:16" ht="45" x14ac:dyDescent="0.2">
      <c r="A723" s="9" t="s">
        <v>1019</v>
      </c>
      <c r="B723" s="5" t="s">
        <v>6527</v>
      </c>
      <c r="C723" s="5"/>
      <c r="D723" s="5" t="s">
        <v>6528</v>
      </c>
      <c r="E723" s="11" t="str">
        <f>HYPERLINK(G723,F723)</f>
        <v xml:space="preserve">Beyond Watchmen &amp; Judge Dredd: The Art of John Higgins. </v>
      </c>
      <c r="F723" s="4" t="s">
        <v>6529</v>
      </c>
      <c r="G723" s="4" t="s">
        <v>6530</v>
      </c>
      <c r="H723" s="9" t="s">
        <v>6531</v>
      </c>
      <c r="I723" s="9" t="s">
        <v>5753</v>
      </c>
      <c r="J723" s="5" t="s">
        <v>110</v>
      </c>
      <c r="K723" s="5" t="s">
        <v>15</v>
      </c>
      <c r="L723" s="5" t="s">
        <v>16</v>
      </c>
      <c r="M723" s="6"/>
      <c r="N723" s="5" t="s">
        <v>723</v>
      </c>
      <c r="O723" s="7">
        <v>6.98</v>
      </c>
      <c r="P723" s="6">
        <v>516</v>
      </c>
    </row>
    <row r="724" spans="1:16" ht="45" x14ac:dyDescent="0.2">
      <c r="A724" s="9" t="s">
        <v>1019</v>
      </c>
      <c r="B724" s="5" t="s">
        <v>4975</v>
      </c>
      <c r="C724" s="5"/>
      <c r="D724" s="5" t="s">
        <v>4976</v>
      </c>
      <c r="E724" s="11" t="str">
        <f>HYPERLINK(G724,F724)</f>
        <v xml:space="preserve">Blossoms &amp; Bones: Drawing a Life Back Together. </v>
      </c>
      <c r="F724" s="4" t="s">
        <v>4977</v>
      </c>
      <c r="G724" s="4" t="s">
        <v>4978</v>
      </c>
      <c r="H724" s="9" t="s">
        <v>4979</v>
      </c>
      <c r="I724" s="9" t="s">
        <v>4179</v>
      </c>
      <c r="J724" s="5" t="s">
        <v>42</v>
      </c>
      <c r="K724" s="5" t="s">
        <v>35</v>
      </c>
      <c r="L724" s="5" t="s">
        <v>16</v>
      </c>
      <c r="M724" s="5" t="s">
        <v>960</v>
      </c>
      <c r="N724" s="5" t="s">
        <v>1046</v>
      </c>
      <c r="O724" s="7">
        <v>5.98</v>
      </c>
      <c r="P724" s="6">
        <v>117</v>
      </c>
    </row>
    <row r="725" spans="1:16" ht="60" x14ac:dyDescent="0.2">
      <c r="A725" s="9" t="s">
        <v>1019</v>
      </c>
      <c r="B725" s="5" t="s">
        <v>2524</v>
      </c>
      <c r="C725" s="5"/>
      <c r="D725" s="5" t="s">
        <v>2525</v>
      </c>
      <c r="E725" s="11" t="str">
        <f>HYPERLINK(G725,F725)</f>
        <v xml:space="preserve">Cartoon County: My Father &amp; His Friends in the Golden Age of Make-Believe. </v>
      </c>
      <c r="F725" s="4" t="s">
        <v>2526</v>
      </c>
      <c r="G725" s="4" t="s">
        <v>2527</v>
      </c>
      <c r="H725" s="9" t="s">
        <v>2528</v>
      </c>
      <c r="I725" s="9" t="s">
        <v>2242</v>
      </c>
      <c r="J725" s="5" t="s">
        <v>110</v>
      </c>
      <c r="K725" s="5" t="s">
        <v>35</v>
      </c>
      <c r="L725" s="5" t="s">
        <v>16</v>
      </c>
      <c r="M725" s="5" t="s">
        <v>960</v>
      </c>
      <c r="N725" s="5" t="s">
        <v>961</v>
      </c>
      <c r="O725" s="7">
        <v>9.98</v>
      </c>
      <c r="P725" s="6">
        <v>114</v>
      </c>
    </row>
    <row r="726" spans="1:16" ht="75" x14ac:dyDescent="0.2">
      <c r="A726" s="9" t="s">
        <v>1019</v>
      </c>
      <c r="B726" s="5" t="s">
        <v>10212</v>
      </c>
      <c r="C726" s="5"/>
      <c r="D726" s="5" t="s">
        <v>10213</v>
      </c>
      <c r="E726" s="11" t="str">
        <f>HYPERLINK(G726,F726)</f>
        <v xml:space="preserve">Cat on a Hot Thin Groove; The Complete Jazz Drawings from the Record Changer Magazine. </v>
      </c>
      <c r="F726" s="4" t="s">
        <v>10214</v>
      </c>
      <c r="G726" s="4" t="s">
        <v>10215</v>
      </c>
      <c r="H726" s="9" t="s">
        <v>10216</v>
      </c>
      <c r="I726" s="9" t="s">
        <v>7527</v>
      </c>
      <c r="J726" s="5" t="s">
        <v>25</v>
      </c>
      <c r="K726" s="5" t="s">
        <v>15</v>
      </c>
      <c r="L726" s="5" t="s">
        <v>16</v>
      </c>
      <c r="M726" s="6"/>
      <c r="N726" s="5" t="s">
        <v>89</v>
      </c>
      <c r="O726" s="7">
        <v>4.9800000000000004</v>
      </c>
      <c r="P726" s="6">
        <v>122</v>
      </c>
    </row>
    <row r="727" spans="1:16" ht="45" x14ac:dyDescent="0.2">
      <c r="A727" s="9" t="s">
        <v>1019</v>
      </c>
      <c r="B727" s="5" t="s">
        <v>1544</v>
      </c>
      <c r="C727" s="5"/>
      <c r="D727" s="5" t="s">
        <v>1545</v>
      </c>
      <c r="E727" s="11" t="str">
        <f>HYPERLINK(G727,F727)</f>
        <v xml:space="preserve">Comics &amp; Stuff. </v>
      </c>
      <c r="F727" s="4" t="s">
        <v>1546</v>
      </c>
      <c r="G727" s="4" t="s">
        <v>1547</v>
      </c>
      <c r="H727" s="9" t="s">
        <v>1548</v>
      </c>
      <c r="I727" s="9" t="s">
        <v>1333</v>
      </c>
      <c r="J727" s="5" t="s">
        <v>42</v>
      </c>
      <c r="K727" s="5" t="s">
        <v>15</v>
      </c>
      <c r="L727" s="5" t="s">
        <v>16</v>
      </c>
      <c r="M727" s="6"/>
      <c r="N727" s="5" t="s">
        <v>211</v>
      </c>
      <c r="O727" s="7">
        <v>6.98</v>
      </c>
      <c r="P727" s="6">
        <v>1505</v>
      </c>
    </row>
    <row r="728" spans="1:16" ht="45" x14ac:dyDescent="0.2">
      <c r="A728" s="9" t="s">
        <v>1019</v>
      </c>
      <c r="B728" s="5" t="s">
        <v>12656</v>
      </c>
      <c r="C728" s="5"/>
      <c r="D728" s="5" t="s">
        <v>12657</v>
      </c>
      <c r="E728" s="11" t="str">
        <f>HYPERLINK(G728,F728)</f>
        <v xml:space="preserve">Detective Comics: The Complete Covers, Vol. 2. (Miniature Book) </v>
      </c>
      <c r="F728" s="4" t="s">
        <v>12658</v>
      </c>
      <c r="G728" s="4" t="s">
        <v>12659</v>
      </c>
      <c r="H728" s="9" t="s">
        <v>12660</v>
      </c>
      <c r="I728" s="9" t="s">
        <v>12661</v>
      </c>
      <c r="J728" s="5" t="s">
        <v>52</v>
      </c>
      <c r="K728" s="5" t="s">
        <v>43</v>
      </c>
      <c r="L728" s="5" t="s">
        <v>16</v>
      </c>
      <c r="M728" s="6"/>
      <c r="N728" s="5" t="s">
        <v>6738</v>
      </c>
      <c r="O728" s="7">
        <v>3.98</v>
      </c>
      <c r="P728" s="6">
        <v>182</v>
      </c>
    </row>
    <row r="729" spans="1:16" ht="45" x14ac:dyDescent="0.2">
      <c r="A729" s="9" t="s">
        <v>1019</v>
      </c>
      <c r="B729" s="5" t="s">
        <v>6722</v>
      </c>
      <c r="C729" s="5"/>
      <c r="D729" s="5" t="s">
        <v>6723</v>
      </c>
      <c r="E729" s="11" t="str">
        <f>HYPERLINK(G729,F729)</f>
        <v xml:space="preserve">Discipline. </v>
      </c>
      <c r="F729" s="4" t="s">
        <v>6724</v>
      </c>
      <c r="G729" s="4" t="s">
        <v>6725</v>
      </c>
      <c r="H729" s="9" t="s">
        <v>6726</v>
      </c>
      <c r="I729" s="9" t="s">
        <v>6727</v>
      </c>
      <c r="J729" s="5" t="s">
        <v>34</v>
      </c>
      <c r="K729" s="5" t="s">
        <v>15</v>
      </c>
      <c r="L729" s="5" t="s">
        <v>959</v>
      </c>
      <c r="M729" s="6"/>
      <c r="N729" s="5" t="s">
        <v>467</v>
      </c>
      <c r="O729" s="7">
        <v>9.98</v>
      </c>
      <c r="P729" s="6">
        <v>157</v>
      </c>
    </row>
    <row r="730" spans="1:16" ht="75" x14ac:dyDescent="0.2">
      <c r="A730" s="9" t="s">
        <v>1019</v>
      </c>
      <c r="B730" s="5" t="s">
        <v>3315</v>
      </c>
      <c r="C730" s="5"/>
      <c r="D730" s="5" t="s">
        <v>3316</v>
      </c>
      <c r="E730" s="11" t="str">
        <f>HYPERLINK(G730,F730)</f>
        <v xml:space="preserve">For the Love of Peanuts: Contemporary Artists Reimagine the Iconic Characters of Charles M. Schulz. </v>
      </c>
      <c r="F730" s="4" t="s">
        <v>3317</v>
      </c>
      <c r="G730" s="4" t="s">
        <v>3318</v>
      </c>
      <c r="H730" s="9" t="s">
        <v>3319</v>
      </c>
      <c r="I730" s="9" t="s">
        <v>1069</v>
      </c>
      <c r="J730" s="5" t="s">
        <v>52</v>
      </c>
      <c r="K730" s="5" t="s">
        <v>35</v>
      </c>
      <c r="L730" s="5" t="s">
        <v>16</v>
      </c>
      <c r="M730" s="6"/>
      <c r="N730" s="5" t="s">
        <v>3041</v>
      </c>
      <c r="O730" s="7">
        <v>14.98</v>
      </c>
      <c r="P730" s="6">
        <v>100</v>
      </c>
    </row>
    <row r="731" spans="1:16" ht="45" x14ac:dyDescent="0.2">
      <c r="A731" s="9" t="s">
        <v>1019</v>
      </c>
      <c r="B731" s="5" t="s">
        <v>6904</v>
      </c>
      <c r="C731" s="5"/>
      <c r="D731" s="5" t="s">
        <v>6905</v>
      </c>
      <c r="E731" s="11" t="str">
        <f>HYPERLINK(G731,F731)</f>
        <v xml:space="preserve">Goya. </v>
      </c>
      <c r="F731" s="4" t="s">
        <v>6906</v>
      </c>
      <c r="G731" s="4" t="s">
        <v>6907</v>
      </c>
      <c r="H731" s="9" t="s">
        <v>6908</v>
      </c>
      <c r="I731" s="9" t="s">
        <v>1210</v>
      </c>
      <c r="J731" s="5" t="s">
        <v>52</v>
      </c>
      <c r="K731" s="5" t="s">
        <v>43</v>
      </c>
      <c r="L731" s="5" t="s">
        <v>959</v>
      </c>
      <c r="M731" s="5" t="s">
        <v>960</v>
      </c>
      <c r="N731" s="5" t="s">
        <v>1257</v>
      </c>
      <c r="O731" s="7">
        <v>5.98</v>
      </c>
      <c r="P731" s="6">
        <v>144</v>
      </c>
    </row>
    <row r="732" spans="1:16" ht="45" x14ac:dyDescent="0.2">
      <c r="A732" s="9" t="s">
        <v>1019</v>
      </c>
      <c r="B732" s="5" t="s">
        <v>8274</v>
      </c>
      <c r="C732" s="5"/>
      <c r="D732" s="5" t="s">
        <v>8275</v>
      </c>
      <c r="E732" s="11" t="str">
        <f>HYPERLINK(G732,F732)</f>
        <v xml:space="preserve">Jack Kirby: The Epic Life of the King of Comics. </v>
      </c>
      <c r="F732" s="4" t="s">
        <v>8276</v>
      </c>
      <c r="G732" s="4" t="s">
        <v>8277</v>
      </c>
      <c r="H732" s="9" t="s">
        <v>8278</v>
      </c>
      <c r="I732" s="9" t="s">
        <v>1274</v>
      </c>
      <c r="J732" s="5" t="s">
        <v>42</v>
      </c>
      <c r="K732" s="5" t="s">
        <v>43</v>
      </c>
      <c r="L732" s="5" t="s">
        <v>959</v>
      </c>
      <c r="M732" s="6"/>
      <c r="N732" s="5" t="s">
        <v>1046</v>
      </c>
      <c r="O732" s="7">
        <v>6.98</v>
      </c>
      <c r="P732" s="6">
        <v>92</v>
      </c>
    </row>
    <row r="733" spans="1:16" ht="60" x14ac:dyDescent="0.2">
      <c r="A733" s="9" t="s">
        <v>1019</v>
      </c>
      <c r="B733" s="5" t="s">
        <v>12671</v>
      </c>
      <c r="C733" s="5"/>
      <c r="D733" s="5" t="s">
        <v>12672</v>
      </c>
      <c r="E733" s="11" t="str">
        <f>HYPERLINK(G733,F733)</f>
        <v xml:space="preserve">Marvel's Black Panther: The Illustrated History of a King - The Complete Comic Chronology. </v>
      </c>
      <c r="F733" s="4" t="s">
        <v>12673</v>
      </c>
      <c r="G733" s="4" t="s">
        <v>12674</v>
      </c>
      <c r="H733" s="9" t="s">
        <v>12675</v>
      </c>
      <c r="I733" s="9" t="s">
        <v>12661</v>
      </c>
      <c r="J733" s="5" t="s">
        <v>73</v>
      </c>
      <c r="K733" s="5" t="s">
        <v>35</v>
      </c>
      <c r="L733" s="5" t="s">
        <v>16</v>
      </c>
      <c r="M733" s="6"/>
      <c r="N733" s="5" t="s">
        <v>100</v>
      </c>
      <c r="O733" s="7">
        <v>14.98</v>
      </c>
      <c r="P733" s="6">
        <v>43</v>
      </c>
    </row>
    <row r="734" spans="1:16" ht="45" x14ac:dyDescent="0.2">
      <c r="A734" s="9" t="s">
        <v>1019</v>
      </c>
      <c r="B734" s="5" t="s">
        <v>1020</v>
      </c>
      <c r="C734" s="5"/>
      <c r="D734" s="5" t="s">
        <v>1021</v>
      </c>
      <c r="E734" s="11" t="str">
        <f>HYPERLINK(G734,F734)</f>
        <v xml:space="preserve">Marvelous Life: The Amazing Story of Stan Lee. </v>
      </c>
      <c r="F734" s="4" t="s">
        <v>1022</v>
      </c>
      <c r="G734" s="4" t="s">
        <v>1023</v>
      </c>
      <c r="H734" s="9" t="s">
        <v>1024</v>
      </c>
      <c r="I734" s="9" t="s">
        <v>987</v>
      </c>
      <c r="J734" s="5" t="s">
        <v>52</v>
      </c>
      <c r="K734" s="5" t="s">
        <v>35</v>
      </c>
      <c r="L734" s="5" t="s">
        <v>16</v>
      </c>
      <c r="M734" s="6"/>
      <c r="N734" s="5" t="s">
        <v>420</v>
      </c>
      <c r="O734" s="7">
        <v>7.98</v>
      </c>
      <c r="P734" s="6">
        <v>185</v>
      </c>
    </row>
    <row r="735" spans="1:16" ht="45" x14ac:dyDescent="0.2">
      <c r="A735" s="9" t="s">
        <v>1019</v>
      </c>
      <c r="B735" s="5" t="s">
        <v>2255</v>
      </c>
      <c r="C735" s="5"/>
      <c r="D735" s="5" t="s">
        <v>2256</v>
      </c>
      <c r="E735" s="11" t="str">
        <f>HYPERLINK(G735,F735)</f>
        <v xml:space="preserve">Marvelous Life: The Amazing Story of Stan Lee. </v>
      </c>
      <c r="F735" s="4" t="s">
        <v>1022</v>
      </c>
      <c r="G735" s="4" t="s">
        <v>2257</v>
      </c>
      <c r="H735" s="9" t="s">
        <v>1024</v>
      </c>
      <c r="I735" s="9" t="s">
        <v>2258</v>
      </c>
      <c r="J735" s="5" t="s">
        <v>42</v>
      </c>
      <c r="K735" s="5" t="s">
        <v>15</v>
      </c>
      <c r="L735" s="5" t="s">
        <v>16</v>
      </c>
      <c r="M735" s="5" t="s">
        <v>960</v>
      </c>
      <c r="N735" s="5" t="s">
        <v>667</v>
      </c>
      <c r="O735" s="7">
        <v>6.98</v>
      </c>
      <c r="P735" s="6">
        <v>125</v>
      </c>
    </row>
    <row r="736" spans="1:16" ht="45" x14ac:dyDescent="0.2">
      <c r="A736" s="9" t="s">
        <v>1019</v>
      </c>
      <c r="B736" s="5" t="s">
        <v>7522</v>
      </c>
      <c r="C736" s="5"/>
      <c r="D736" s="5" t="s">
        <v>7523</v>
      </c>
      <c r="E736" s="11" t="str">
        <f>HYPERLINK(G736,F736)</f>
        <v xml:space="preserve">MOME: Volume 15, Summer 2009. </v>
      </c>
      <c r="F736" s="4" t="s">
        <v>7524</v>
      </c>
      <c r="G736" s="4" t="s">
        <v>7525</v>
      </c>
      <c r="H736" s="9" t="s">
        <v>7526</v>
      </c>
      <c r="I736" s="9" t="s">
        <v>7527</v>
      </c>
      <c r="J736" s="5" t="s">
        <v>974</v>
      </c>
      <c r="K736" s="5" t="s">
        <v>15</v>
      </c>
      <c r="L736" s="5" t="s">
        <v>16</v>
      </c>
      <c r="M736" s="6"/>
      <c r="N736" s="5" t="s">
        <v>1157</v>
      </c>
      <c r="O736" s="7">
        <v>4.9800000000000004</v>
      </c>
      <c r="P736" s="6">
        <v>95</v>
      </c>
    </row>
    <row r="737" spans="1:16" ht="45" x14ac:dyDescent="0.2">
      <c r="A737" s="9" t="s">
        <v>1019</v>
      </c>
      <c r="B737" s="5" t="s">
        <v>8852</v>
      </c>
      <c r="C737" s="5"/>
      <c r="D737" s="5" t="s">
        <v>8853</v>
      </c>
      <c r="E737" s="11" t="str">
        <f>HYPERLINK(G737,F737)</f>
        <v xml:space="preserve">Ripley's Believe It or Not!: 100 Years. </v>
      </c>
      <c r="F737" s="4" t="s">
        <v>8854</v>
      </c>
      <c r="G737" s="4" t="s">
        <v>8855</v>
      </c>
      <c r="H737" s="9" t="s">
        <v>8856</v>
      </c>
      <c r="I737" s="9" t="s">
        <v>8857</v>
      </c>
      <c r="J737" s="5" t="s">
        <v>73</v>
      </c>
      <c r="K737" s="5" t="s">
        <v>35</v>
      </c>
      <c r="L737" s="5" t="s">
        <v>16</v>
      </c>
      <c r="M737" s="5" t="s">
        <v>960</v>
      </c>
      <c r="N737" s="5" t="s">
        <v>3501</v>
      </c>
      <c r="O737" s="7">
        <v>15.98</v>
      </c>
      <c r="P737" s="6">
        <v>23</v>
      </c>
    </row>
    <row r="738" spans="1:16" ht="60" x14ac:dyDescent="0.2">
      <c r="A738" s="9" t="s">
        <v>1019</v>
      </c>
      <c r="B738" s="5" t="s">
        <v>5630</v>
      </c>
      <c r="C738" s="5"/>
      <c r="D738" s="5" t="s">
        <v>5631</v>
      </c>
      <c r="E738" s="11" t="str">
        <f>HYPERLINK(G738,F738)</f>
        <v xml:space="preserve">Spider-Man: A History &amp; Celebration of the Web-Slinger, Decade by Decade. </v>
      </c>
      <c r="F738" s="4" t="s">
        <v>5632</v>
      </c>
      <c r="G738" s="4" t="s">
        <v>5633</v>
      </c>
      <c r="H738" s="9" t="s">
        <v>5634</v>
      </c>
      <c r="I738" s="9" t="s">
        <v>5635</v>
      </c>
      <c r="J738" s="5" t="s">
        <v>642</v>
      </c>
      <c r="K738" s="5" t="s">
        <v>43</v>
      </c>
      <c r="L738" s="5" t="s">
        <v>16</v>
      </c>
      <c r="M738" s="5" t="s">
        <v>960</v>
      </c>
      <c r="N738" s="5" t="s">
        <v>144</v>
      </c>
      <c r="O738" s="7">
        <v>9.98</v>
      </c>
      <c r="P738" s="6">
        <v>63</v>
      </c>
    </row>
    <row r="739" spans="1:16" ht="45" x14ac:dyDescent="0.2">
      <c r="A739" s="9" t="s">
        <v>1019</v>
      </c>
      <c r="B739" s="5" t="s">
        <v>5556</v>
      </c>
      <c r="C739" s="5"/>
      <c r="D739" s="5" t="s">
        <v>5557</v>
      </c>
      <c r="E739" s="11" t="str">
        <f>HYPERLINK(G739,F739)</f>
        <v xml:space="preserve">Stalingrad: Letters from the Volga. </v>
      </c>
      <c r="F739" s="4" t="s">
        <v>5558</v>
      </c>
      <c r="G739" s="4" t="s">
        <v>5559</v>
      </c>
      <c r="H739" s="9" t="s">
        <v>5560</v>
      </c>
      <c r="I739" s="9" t="s">
        <v>5519</v>
      </c>
      <c r="J739" s="5" t="s">
        <v>52</v>
      </c>
      <c r="K739" s="5" t="s">
        <v>15</v>
      </c>
      <c r="L739" s="5" t="s">
        <v>16</v>
      </c>
      <c r="M739" s="6"/>
      <c r="N739" s="5" t="s">
        <v>558</v>
      </c>
      <c r="O739" s="7">
        <v>5.98</v>
      </c>
      <c r="P739" s="6">
        <v>66</v>
      </c>
    </row>
    <row r="740" spans="1:16" ht="45" x14ac:dyDescent="0.2">
      <c r="A740" s="9" t="s">
        <v>1019</v>
      </c>
      <c r="B740" s="5" t="s">
        <v>5706</v>
      </c>
      <c r="C740" s="5"/>
      <c r="D740" s="5" t="s">
        <v>5707</v>
      </c>
      <c r="E740" s="11" t="str">
        <f>HYPERLINK(G740,F740)</f>
        <v xml:space="preserve">Superheroes: Orphans &amp; Origins - 125 Years in Comics. </v>
      </c>
      <c r="F740" s="4" t="s">
        <v>5708</v>
      </c>
      <c r="G740" s="4" t="s">
        <v>5709</v>
      </c>
      <c r="H740" s="9" t="s">
        <v>5710</v>
      </c>
      <c r="I740" s="9" t="s">
        <v>5668</v>
      </c>
      <c r="J740" s="5" t="s">
        <v>642</v>
      </c>
      <c r="K740" s="5" t="s">
        <v>15</v>
      </c>
      <c r="L740" s="5" t="s">
        <v>16</v>
      </c>
      <c r="M740" s="6"/>
      <c r="N740" s="5" t="s">
        <v>82</v>
      </c>
      <c r="O740" s="7">
        <v>6.98</v>
      </c>
      <c r="P740" s="6">
        <v>88</v>
      </c>
    </row>
    <row r="741" spans="1:16" ht="45" x14ac:dyDescent="0.2">
      <c r="A741" s="9" t="s">
        <v>1019</v>
      </c>
      <c r="B741" s="5" t="s">
        <v>2409</v>
      </c>
      <c r="C741" s="5"/>
      <c r="D741" s="5" t="s">
        <v>2410</v>
      </c>
      <c r="E741" s="11" t="str">
        <f>HYPERLINK(G741,F741)</f>
        <v xml:space="preserve">True Believer: The Rise and Fall of Stan Lee. </v>
      </c>
      <c r="F741" s="4" t="s">
        <v>2411</v>
      </c>
      <c r="G741" s="4" t="s">
        <v>2412</v>
      </c>
      <c r="H741" s="9" t="s">
        <v>2413</v>
      </c>
      <c r="I741" s="9" t="s">
        <v>1082</v>
      </c>
      <c r="J741" s="5" t="s">
        <v>34</v>
      </c>
      <c r="K741" s="5" t="s">
        <v>35</v>
      </c>
      <c r="L741" s="5" t="s">
        <v>959</v>
      </c>
      <c r="M741" s="5" t="s">
        <v>960</v>
      </c>
      <c r="N741" s="5" t="s">
        <v>223</v>
      </c>
      <c r="O741" s="7">
        <v>9.98</v>
      </c>
      <c r="P741" s="6">
        <v>104</v>
      </c>
    </row>
    <row r="742" spans="1:16" ht="45" x14ac:dyDescent="0.2">
      <c r="A742" s="9" t="s">
        <v>1019</v>
      </c>
      <c r="B742" s="5" t="s">
        <v>12904</v>
      </c>
      <c r="C742" s="5"/>
      <c r="D742" s="5" t="s">
        <v>12905</v>
      </c>
      <c r="E742" s="11" t="str">
        <f>HYPERLINK(G742,F742)</f>
        <v xml:space="preserve">Uncle Shelby's ABZ Book. </v>
      </c>
      <c r="F742" s="4" t="s">
        <v>12906</v>
      </c>
      <c r="G742" s="4" t="s">
        <v>12907</v>
      </c>
      <c r="H742" s="9" t="s">
        <v>12908</v>
      </c>
      <c r="I742" s="9" t="s">
        <v>841</v>
      </c>
      <c r="J742" s="5" t="s">
        <v>642</v>
      </c>
      <c r="K742" s="5" t="s">
        <v>35</v>
      </c>
      <c r="L742" s="5" t="s">
        <v>16</v>
      </c>
      <c r="M742" s="5" t="s">
        <v>960</v>
      </c>
      <c r="N742" s="5" t="s">
        <v>1062</v>
      </c>
      <c r="O742" s="7">
        <v>5.98</v>
      </c>
      <c r="P742" s="6">
        <v>127</v>
      </c>
    </row>
    <row r="743" spans="1:16" ht="45" x14ac:dyDescent="0.2">
      <c r="A743" s="9" t="s">
        <v>1019</v>
      </c>
      <c r="B743" s="5" t="s">
        <v>6397</v>
      </c>
      <c r="C743" s="5"/>
      <c r="D743" s="5" t="s">
        <v>6398</v>
      </c>
      <c r="E743" s="11" t="str">
        <f>HYPERLINK(G743,F743)</f>
        <v xml:space="preserve">Us Two Together. </v>
      </c>
      <c r="F743" s="4" t="s">
        <v>6399</v>
      </c>
      <c r="G743" s="4" t="s">
        <v>6400</v>
      </c>
      <c r="H743" s="9" t="s">
        <v>6401</v>
      </c>
      <c r="I743" s="9" t="s">
        <v>5990</v>
      </c>
      <c r="J743" s="5" t="s">
        <v>52</v>
      </c>
      <c r="K743" s="5" t="s">
        <v>43</v>
      </c>
      <c r="L743" s="5" t="s">
        <v>16</v>
      </c>
      <c r="M743" s="6"/>
      <c r="N743" s="5" t="s">
        <v>537</v>
      </c>
      <c r="O743" s="7">
        <v>5.98</v>
      </c>
      <c r="P743" s="6">
        <v>192</v>
      </c>
    </row>
    <row r="744" spans="1:16" ht="45" x14ac:dyDescent="0.2">
      <c r="A744" s="9" t="s">
        <v>1019</v>
      </c>
      <c r="B744" s="5" t="s">
        <v>9966</v>
      </c>
      <c r="C744" s="5"/>
      <c r="D744" s="5" t="s">
        <v>9967</v>
      </c>
      <c r="E744" s="11" t="str">
        <f>HYPERLINK(G744,F744)</f>
        <v xml:space="preserve">Verissimus: The Stoic Philosophy of Marcus Aurelius. </v>
      </c>
      <c r="F744" s="4" t="s">
        <v>9968</v>
      </c>
      <c r="G744" s="4" t="s">
        <v>9969</v>
      </c>
      <c r="H744" s="9" t="s">
        <v>9970</v>
      </c>
      <c r="I744" s="9" t="s">
        <v>987</v>
      </c>
      <c r="J744" s="5" t="s">
        <v>642</v>
      </c>
      <c r="K744" s="5" t="s">
        <v>35</v>
      </c>
      <c r="L744" s="5" t="s">
        <v>959</v>
      </c>
      <c r="M744" s="5" t="s">
        <v>960</v>
      </c>
      <c r="N744" s="5" t="s">
        <v>2424</v>
      </c>
      <c r="O744" s="7">
        <v>9.98</v>
      </c>
      <c r="P744" s="6">
        <v>112</v>
      </c>
    </row>
    <row r="745" spans="1:16" ht="45" x14ac:dyDescent="0.2">
      <c r="A745" s="9" t="s">
        <v>1019</v>
      </c>
      <c r="B745" s="5" t="s">
        <v>7098</v>
      </c>
      <c r="C745" s="5"/>
      <c r="D745" s="5" t="s">
        <v>7099</v>
      </c>
      <c r="E745" s="11" t="str">
        <f>HYPERLINK(G745,F745)</f>
        <v xml:space="preserve">Wake: The Hidden History of Women-Led Slave Revolts. </v>
      </c>
      <c r="F745" s="4" t="s">
        <v>7100</v>
      </c>
      <c r="G745" s="4" t="s">
        <v>7101</v>
      </c>
      <c r="H745" s="9" t="s">
        <v>7102</v>
      </c>
      <c r="I745" s="9" t="s">
        <v>2125</v>
      </c>
      <c r="J745" s="5" t="s">
        <v>34</v>
      </c>
      <c r="K745" s="5" t="s">
        <v>35</v>
      </c>
      <c r="L745" s="5" t="s">
        <v>959</v>
      </c>
      <c r="M745" s="5" t="s">
        <v>960</v>
      </c>
      <c r="N745" s="5" t="s">
        <v>420</v>
      </c>
      <c r="O745" s="7">
        <v>9.98</v>
      </c>
      <c r="P745" s="6">
        <v>99</v>
      </c>
    </row>
    <row r="746" spans="1:16" ht="45" x14ac:dyDescent="0.2">
      <c r="A746" s="9" t="s">
        <v>1019</v>
      </c>
      <c r="B746" s="5" t="s">
        <v>8884</v>
      </c>
      <c r="C746" s="5"/>
      <c r="D746" s="5" t="s">
        <v>8885</v>
      </c>
      <c r="E746" s="11" t="str">
        <f>HYPERLINK(G746,F746)</f>
        <v xml:space="preserve">Wealth of Pigeons: A Cartoon Collection. </v>
      </c>
      <c r="F746" s="4" t="s">
        <v>8886</v>
      </c>
      <c r="G746" s="4" t="s">
        <v>8887</v>
      </c>
      <c r="H746" s="9" t="s">
        <v>8888</v>
      </c>
      <c r="I746" s="9" t="s">
        <v>8889</v>
      </c>
      <c r="J746" s="5" t="s">
        <v>42</v>
      </c>
      <c r="K746" s="5" t="s">
        <v>43</v>
      </c>
      <c r="L746" s="5" t="s">
        <v>16</v>
      </c>
      <c r="M746" s="5" t="s">
        <v>960</v>
      </c>
      <c r="N746" s="5" t="s">
        <v>223</v>
      </c>
      <c r="O746" s="7">
        <v>6.98</v>
      </c>
      <c r="P746" s="6">
        <v>26</v>
      </c>
    </row>
    <row r="747" spans="1:16" ht="45" x14ac:dyDescent="0.2">
      <c r="A747" s="9" t="s">
        <v>1019</v>
      </c>
      <c r="B747" s="5" t="s">
        <v>7987</v>
      </c>
      <c r="C747" s="5"/>
      <c r="D747" s="5" t="s">
        <v>7988</v>
      </c>
      <c r="E747" s="11" t="str">
        <f>HYPERLINK(G747,F747)</f>
        <v xml:space="preserve">When I Grow Up: The Lost Autobiographies of Six Yiddish Teenagers. </v>
      </c>
      <c r="F747" s="4" t="s">
        <v>7989</v>
      </c>
      <c r="G747" s="4" t="s">
        <v>7990</v>
      </c>
      <c r="H747" s="9" t="s">
        <v>7991</v>
      </c>
      <c r="I747" s="9" t="s">
        <v>2269</v>
      </c>
      <c r="J747" s="5" t="s">
        <v>34</v>
      </c>
      <c r="K747" s="5" t="s">
        <v>43</v>
      </c>
      <c r="L747" s="5" t="s">
        <v>959</v>
      </c>
      <c r="M747" s="5" t="s">
        <v>960</v>
      </c>
      <c r="N747" s="5" t="s">
        <v>223</v>
      </c>
      <c r="O747" s="7">
        <v>6.98</v>
      </c>
      <c r="P747" s="6">
        <v>136</v>
      </c>
    </row>
    <row r="748" spans="1:16" ht="45" x14ac:dyDescent="0.2">
      <c r="A748" s="9" t="s">
        <v>1019</v>
      </c>
      <c r="B748" s="5" t="s">
        <v>12662</v>
      </c>
      <c r="C748" s="5"/>
      <c r="D748" s="5" t="s">
        <v>12663</v>
      </c>
      <c r="E748" s="11" t="str">
        <f>HYPERLINK(G748,F748)</f>
        <v xml:space="preserve">Wonder Woman: The Complete Covers, Vol. 1. (Miniature Book) </v>
      </c>
      <c r="F748" s="4" t="s">
        <v>12664</v>
      </c>
      <c r="G748" s="4" t="s">
        <v>12665</v>
      </c>
      <c r="H748" s="9" t="s">
        <v>12660</v>
      </c>
      <c r="I748" s="9" t="s">
        <v>12661</v>
      </c>
      <c r="J748" s="5" t="s">
        <v>73</v>
      </c>
      <c r="K748" s="5" t="s">
        <v>43</v>
      </c>
      <c r="L748" s="5" t="s">
        <v>16</v>
      </c>
      <c r="M748" s="6"/>
      <c r="N748" s="5" t="s">
        <v>6738</v>
      </c>
      <c r="O748" s="7">
        <v>3.98</v>
      </c>
      <c r="P748" s="6">
        <v>135</v>
      </c>
    </row>
    <row r="749" spans="1:16" ht="45" x14ac:dyDescent="0.2">
      <c r="A749" s="9" t="s">
        <v>27</v>
      </c>
      <c r="B749" s="5" t="s">
        <v>11694</v>
      </c>
      <c r="C749" s="5"/>
      <c r="D749" s="5" t="s">
        <v>11695</v>
      </c>
      <c r="E749" s="11" t="str">
        <f>HYPERLINK(G749,F749)</f>
        <v xml:space="preserve">Acquired Tastes: Stories about the Origins of Modern Food. </v>
      </c>
      <c r="F749" s="4" t="s">
        <v>11696</v>
      </c>
      <c r="G749" s="4" t="s">
        <v>11697</v>
      </c>
      <c r="H749" s="9" t="s">
        <v>11698</v>
      </c>
      <c r="I749" s="9" t="s">
        <v>1173</v>
      </c>
      <c r="J749" s="5" t="s">
        <v>34</v>
      </c>
      <c r="K749" s="5" t="s">
        <v>15</v>
      </c>
      <c r="L749" s="5" t="s">
        <v>16</v>
      </c>
      <c r="M749" s="6"/>
      <c r="N749" s="5" t="s">
        <v>89</v>
      </c>
      <c r="O749" s="7">
        <v>5.98</v>
      </c>
      <c r="P749" s="6">
        <v>321</v>
      </c>
    </row>
    <row r="750" spans="1:16" ht="45" x14ac:dyDescent="0.2">
      <c r="A750" s="9" t="s">
        <v>27</v>
      </c>
      <c r="B750" s="5" t="s">
        <v>6755</v>
      </c>
      <c r="C750" s="5"/>
      <c r="D750" s="5" t="s">
        <v>6756</v>
      </c>
      <c r="E750" s="11" t="str">
        <f>HYPERLINK(G750,F750)</f>
        <v xml:space="preserve">America's Founding Fruit: The Cranberry in a New Environment. </v>
      </c>
      <c r="F750" s="4" t="s">
        <v>6757</v>
      </c>
      <c r="G750" s="4" t="s">
        <v>6758</v>
      </c>
      <c r="H750" s="9" t="s">
        <v>6759</v>
      </c>
      <c r="I750" s="9" t="s">
        <v>6760</v>
      </c>
      <c r="J750" s="5" t="s">
        <v>551</v>
      </c>
      <c r="K750" s="5" t="s">
        <v>15</v>
      </c>
      <c r="L750" s="5" t="s">
        <v>16</v>
      </c>
      <c r="M750" s="6"/>
      <c r="N750" s="5" t="s">
        <v>111</v>
      </c>
      <c r="O750" s="7">
        <v>4.9800000000000004</v>
      </c>
      <c r="P750" s="6">
        <v>135</v>
      </c>
    </row>
    <row r="751" spans="1:16" ht="45" x14ac:dyDescent="0.2">
      <c r="A751" s="9" t="s">
        <v>27</v>
      </c>
      <c r="B751" s="5" t="s">
        <v>1111</v>
      </c>
      <c r="C751" s="5"/>
      <c r="D751" s="5" t="s">
        <v>1112</v>
      </c>
      <c r="E751" s="11" t="str">
        <f>HYPERLINK(G751,F751)</f>
        <v xml:space="preserve">Animal, Vegetable, Junk: A History of Food, from Sustainable to Suicidal. </v>
      </c>
      <c r="F751" s="4" t="s">
        <v>1113</v>
      </c>
      <c r="G751" s="4" t="s">
        <v>1114</v>
      </c>
      <c r="H751" s="9" t="s">
        <v>1115</v>
      </c>
      <c r="I751" s="9" t="s">
        <v>1076</v>
      </c>
      <c r="J751" s="5" t="s">
        <v>34</v>
      </c>
      <c r="K751" s="5" t="s">
        <v>35</v>
      </c>
      <c r="L751" s="5" t="s">
        <v>959</v>
      </c>
      <c r="M751" s="5" t="s">
        <v>960</v>
      </c>
      <c r="N751" s="5" t="s">
        <v>223</v>
      </c>
      <c r="O751" s="7">
        <v>7.98</v>
      </c>
      <c r="P751" s="6">
        <v>26</v>
      </c>
    </row>
    <row r="752" spans="1:16" ht="75" x14ac:dyDescent="0.2">
      <c r="A752" s="9" t="s">
        <v>27</v>
      </c>
      <c r="B752" s="5" t="s">
        <v>3508</v>
      </c>
      <c r="C752" s="5"/>
      <c r="D752" s="5" t="s">
        <v>3509</v>
      </c>
      <c r="E752" s="11" t="str">
        <f>HYPERLINK(G752,F752)</f>
        <v xml:space="preserve">Be Our Guest: The Ambassadors of Belgian Hospitality. </v>
      </c>
      <c r="F752" s="4" t="s">
        <v>3510</v>
      </c>
      <c r="G752" s="4" t="s">
        <v>3511</v>
      </c>
      <c r="H752" s="9" t="s">
        <v>3512</v>
      </c>
      <c r="I752" s="9" t="s">
        <v>3513</v>
      </c>
      <c r="J752" s="5" t="s">
        <v>73</v>
      </c>
      <c r="K752" s="5" t="s">
        <v>2506</v>
      </c>
      <c r="L752" s="5" t="s">
        <v>16</v>
      </c>
      <c r="M752" s="6"/>
      <c r="N752" s="5" t="s">
        <v>59</v>
      </c>
      <c r="O752" s="7">
        <v>14.98</v>
      </c>
      <c r="P752" s="6">
        <v>72</v>
      </c>
    </row>
    <row r="753" spans="1:16" ht="30" x14ac:dyDescent="0.2">
      <c r="A753" s="9" t="s">
        <v>27</v>
      </c>
      <c r="B753" s="5" t="s">
        <v>3514</v>
      </c>
      <c r="C753" s="5"/>
      <c r="D753" s="5" t="s">
        <v>3515</v>
      </c>
      <c r="E753" s="11" t="str">
        <f>HYPERLINK(G753,F753)</f>
        <v xml:space="preserve">Belgium for Foodies. </v>
      </c>
      <c r="F753" s="4" t="s">
        <v>3516</v>
      </c>
      <c r="G753" s="4" t="s">
        <v>3517</v>
      </c>
      <c r="H753" s="9" t="s">
        <v>3518</v>
      </c>
      <c r="I753" s="9" t="s">
        <v>3519</v>
      </c>
      <c r="J753" s="5" t="s">
        <v>34</v>
      </c>
      <c r="K753" s="5" t="s">
        <v>15</v>
      </c>
      <c r="L753" s="5" t="s">
        <v>16</v>
      </c>
      <c r="M753" s="6"/>
      <c r="N753" s="5" t="s">
        <v>268</v>
      </c>
      <c r="O753" s="7">
        <v>5.98</v>
      </c>
      <c r="P753" s="6">
        <v>138</v>
      </c>
    </row>
    <row r="754" spans="1:16" ht="45" x14ac:dyDescent="0.2">
      <c r="A754" s="9" t="s">
        <v>27</v>
      </c>
      <c r="B754" s="5" t="s">
        <v>28</v>
      </c>
      <c r="C754" s="5"/>
      <c r="D754" s="5" t="s">
        <v>29</v>
      </c>
      <c r="E754" s="11" t="str">
        <f>HYPERLINK(G754,F754)</f>
        <v xml:space="preserve">Best Nights of Your Life: The Original Jagermeister Book. </v>
      </c>
      <c r="F754" s="4" t="s">
        <v>30</v>
      </c>
      <c r="G754" s="4" t="s">
        <v>31</v>
      </c>
      <c r="H754" s="9" t="s">
        <v>32</v>
      </c>
      <c r="I754" s="9" t="s">
        <v>33</v>
      </c>
      <c r="J754" s="5" t="s">
        <v>34</v>
      </c>
      <c r="K754" s="5" t="s">
        <v>35</v>
      </c>
      <c r="L754" s="5" t="s">
        <v>16</v>
      </c>
      <c r="M754" s="6"/>
      <c r="N754" s="5" t="s">
        <v>36</v>
      </c>
      <c r="O754" s="7">
        <v>6.98</v>
      </c>
      <c r="P754" s="6">
        <v>358</v>
      </c>
    </row>
    <row r="755" spans="1:16" ht="45" x14ac:dyDescent="0.2">
      <c r="A755" s="9" t="s">
        <v>27</v>
      </c>
      <c r="B755" s="5" t="s">
        <v>5865</v>
      </c>
      <c r="C755" s="5"/>
      <c r="D755" s="5" t="s">
        <v>5866</v>
      </c>
      <c r="E755" s="11" t="str">
        <f>HYPERLINK(G755,F755)</f>
        <v xml:space="preserve">Bioart Kitchen: Art, Feminism, &amp; Technoscience. </v>
      </c>
      <c r="F755" s="4" t="s">
        <v>5867</v>
      </c>
      <c r="G755" s="4" t="s">
        <v>5868</v>
      </c>
      <c r="H755" s="9" t="s">
        <v>5869</v>
      </c>
      <c r="I755" s="9" t="s">
        <v>2269</v>
      </c>
      <c r="J755" s="5" t="s">
        <v>642</v>
      </c>
      <c r="K755" s="5" t="s">
        <v>15</v>
      </c>
      <c r="L755" s="5" t="s">
        <v>16</v>
      </c>
      <c r="M755" s="6"/>
      <c r="N755" s="5" t="s">
        <v>628</v>
      </c>
      <c r="O755" s="7">
        <v>9.98</v>
      </c>
      <c r="P755" s="6">
        <v>74</v>
      </c>
    </row>
    <row r="756" spans="1:16" ht="30" x14ac:dyDescent="0.2">
      <c r="A756" s="9" t="s">
        <v>27</v>
      </c>
      <c r="B756" s="5" t="s">
        <v>3520</v>
      </c>
      <c r="C756" s="5"/>
      <c r="D756" s="5" t="s">
        <v>3521</v>
      </c>
      <c r="E756" s="11" t="str">
        <f>HYPERLINK(G756,F756)</f>
        <v xml:space="preserve">Bistro Belge: Nostalgic Places to Eat in Belgium. </v>
      </c>
      <c r="F756" s="4" t="s">
        <v>3522</v>
      </c>
      <c r="G756" s="4" t="s">
        <v>3523</v>
      </c>
      <c r="H756" s="9" t="s">
        <v>3524</v>
      </c>
      <c r="I756" s="9" t="s">
        <v>3519</v>
      </c>
      <c r="J756" s="5" t="s">
        <v>52</v>
      </c>
      <c r="K756" s="5" t="s">
        <v>43</v>
      </c>
      <c r="L756" s="5" t="s">
        <v>16</v>
      </c>
      <c r="M756" s="6"/>
      <c r="N756" s="5" t="s">
        <v>82</v>
      </c>
      <c r="O756" s="7">
        <v>9.98</v>
      </c>
      <c r="P756" s="6">
        <v>94</v>
      </c>
    </row>
    <row r="757" spans="1:16" ht="75" x14ac:dyDescent="0.2">
      <c r="A757" s="9" t="s">
        <v>27</v>
      </c>
      <c r="B757" s="5" t="s">
        <v>10207</v>
      </c>
      <c r="C757" s="5"/>
      <c r="D757" s="5" t="s">
        <v>10208</v>
      </c>
      <c r="E757" s="11" t="str">
        <f>HYPERLINK(G757,F757)</f>
        <v xml:space="preserve">Brooks Headley's Fancy Desserts: The Recipes of Del Posto's James Beard Award-Winning Pastry Chef. </v>
      </c>
      <c r="F757" s="4" t="s">
        <v>10209</v>
      </c>
      <c r="G757" s="4" t="s">
        <v>10210</v>
      </c>
      <c r="H757" s="9" t="s">
        <v>10211</v>
      </c>
      <c r="I757" s="9" t="s">
        <v>536</v>
      </c>
      <c r="J757" s="5" t="s">
        <v>1179</v>
      </c>
      <c r="K757" s="5" t="s">
        <v>43</v>
      </c>
      <c r="L757" s="5" t="s">
        <v>16</v>
      </c>
      <c r="M757" s="6"/>
      <c r="N757" s="5" t="s">
        <v>537</v>
      </c>
      <c r="O757" s="7">
        <v>4.9800000000000004</v>
      </c>
      <c r="P757" s="6">
        <v>559</v>
      </c>
    </row>
    <row r="758" spans="1:16" ht="60" x14ac:dyDescent="0.2">
      <c r="A758" s="9" t="s">
        <v>27</v>
      </c>
      <c r="B758" s="5" t="s">
        <v>3525</v>
      </c>
      <c r="C758" s="5"/>
      <c r="D758" s="5" t="s">
        <v>3526</v>
      </c>
      <c r="E758" s="11" t="str">
        <f>HYPERLINK(G758,F758)</f>
        <v xml:space="preserve">Brussels' Kitchen: The Best Places to Eat Out in Style. (Text in English &amp; French) </v>
      </c>
      <c r="F758" s="4" t="s">
        <v>3527</v>
      </c>
      <c r="G758" s="4" t="s">
        <v>3528</v>
      </c>
      <c r="H758" s="9" t="s">
        <v>3529</v>
      </c>
      <c r="I758" s="9" t="s">
        <v>3530</v>
      </c>
      <c r="J758" s="5" t="s">
        <v>110</v>
      </c>
      <c r="K758" s="5" t="s">
        <v>15</v>
      </c>
      <c r="L758" s="5" t="s">
        <v>16</v>
      </c>
      <c r="M758" s="6"/>
      <c r="N758" s="5" t="s">
        <v>111</v>
      </c>
      <c r="O758" s="7">
        <v>5.98</v>
      </c>
      <c r="P758" s="6">
        <v>136</v>
      </c>
    </row>
    <row r="759" spans="1:16" ht="45" x14ac:dyDescent="0.2">
      <c r="A759" s="9" t="s">
        <v>27</v>
      </c>
      <c r="B759" s="5" t="s">
        <v>4772</v>
      </c>
      <c r="C759" s="5"/>
      <c r="D759" s="5" t="s">
        <v>4773</v>
      </c>
      <c r="E759" s="11" t="str">
        <f>HYPERLINK(G759,F759)</f>
        <v xml:space="preserve">Common Table: 80 Recipes &amp; Stories from My Shared Cultures. </v>
      </c>
      <c r="F759" s="4" t="s">
        <v>4774</v>
      </c>
      <c r="G759" s="4" t="s">
        <v>4775</v>
      </c>
      <c r="H759" s="9" t="s">
        <v>4776</v>
      </c>
      <c r="I759" s="9" t="s">
        <v>4777</v>
      </c>
      <c r="J759" s="5" t="s">
        <v>73</v>
      </c>
      <c r="K759" s="5" t="s">
        <v>43</v>
      </c>
      <c r="L759" s="5" t="s">
        <v>959</v>
      </c>
      <c r="M759" s="5" t="s">
        <v>960</v>
      </c>
      <c r="N759" s="5" t="s">
        <v>82</v>
      </c>
      <c r="O759" s="7">
        <v>7.98</v>
      </c>
      <c r="P759" s="6">
        <v>98</v>
      </c>
    </row>
    <row r="760" spans="1:16" ht="60" x14ac:dyDescent="0.2">
      <c r="A760" s="9" t="s">
        <v>27</v>
      </c>
      <c r="B760" s="5" t="s">
        <v>5363</v>
      </c>
      <c r="C760" s="5"/>
      <c r="D760" s="5" t="s">
        <v>5364</v>
      </c>
      <c r="E760" s="11" t="str">
        <f>HYPERLINK(G760,F760)</f>
        <v xml:space="preserve">Cuisine a Latina: Fresh Tastes &amp; a World of Flavors from Michy's Miami Kitchen. </v>
      </c>
      <c r="F760" s="4" t="s">
        <v>5365</v>
      </c>
      <c r="G760" s="4" t="s">
        <v>5366</v>
      </c>
      <c r="H760" s="9" t="s">
        <v>5367</v>
      </c>
      <c r="I760" s="9" t="s">
        <v>3985</v>
      </c>
      <c r="J760" s="5" t="s">
        <v>448</v>
      </c>
      <c r="K760" s="5" t="s">
        <v>35</v>
      </c>
      <c r="L760" s="5" t="s">
        <v>16</v>
      </c>
      <c r="M760" s="6"/>
      <c r="N760" s="5" t="s">
        <v>82</v>
      </c>
      <c r="O760" s="7">
        <v>4.9800000000000004</v>
      </c>
      <c r="P760" s="6">
        <v>21</v>
      </c>
    </row>
    <row r="761" spans="1:16" ht="30" x14ac:dyDescent="0.2">
      <c r="A761" s="9" t="s">
        <v>27</v>
      </c>
      <c r="B761" s="5" t="s">
        <v>10946</v>
      </c>
      <c r="C761" s="5"/>
      <c r="D761" s="5" t="s">
        <v>10947</v>
      </c>
      <c r="E761" s="11" t="str">
        <f>HYPERLINK(G761,F761)</f>
        <v xml:space="preserve">Discovery of Pasta: A History in Ten Dishes. </v>
      </c>
      <c r="F761" s="4" t="s">
        <v>10948</v>
      </c>
      <c r="G761" s="4" t="s">
        <v>10949</v>
      </c>
      <c r="H761" s="9" t="s">
        <v>10950</v>
      </c>
      <c r="I761" s="9" t="s">
        <v>1210</v>
      </c>
      <c r="J761" s="5" t="s">
        <v>3844</v>
      </c>
      <c r="K761" s="5" t="s">
        <v>35</v>
      </c>
      <c r="L761" s="5" t="s">
        <v>959</v>
      </c>
      <c r="M761" s="5" t="s">
        <v>960</v>
      </c>
      <c r="N761" s="5" t="s">
        <v>467</v>
      </c>
      <c r="O761" s="7">
        <v>9.98</v>
      </c>
      <c r="P761" s="6">
        <v>130</v>
      </c>
    </row>
    <row r="762" spans="1:16" ht="45" x14ac:dyDescent="0.2">
      <c r="A762" s="9" t="s">
        <v>27</v>
      </c>
      <c r="B762" s="5" t="s">
        <v>8782</v>
      </c>
      <c r="C762" s="5"/>
      <c r="D762" s="5" t="s">
        <v>8783</v>
      </c>
      <c r="E762" s="11" t="str">
        <f>HYPERLINK(G762,F762)</f>
        <v xml:space="preserve">Eat Like Walt: The Wonderful World of Disney Food. </v>
      </c>
      <c r="F762" s="4" t="s">
        <v>8784</v>
      </c>
      <c r="G762" s="4" t="s">
        <v>8785</v>
      </c>
      <c r="H762" s="9" t="s">
        <v>8786</v>
      </c>
      <c r="I762" s="9" t="s">
        <v>8787</v>
      </c>
      <c r="J762" s="5" t="s">
        <v>110</v>
      </c>
      <c r="K762" s="5" t="s">
        <v>35</v>
      </c>
      <c r="L762" s="5" t="s">
        <v>16</v>
      </c>
      <c r="M762" s="5" t="s">
        <v>960</v>
      </c>
      <c r="N762" s="5" t="s">
        <v>89</v>
      </c>
      <c r="O762" s="7">
        <v>9.98</v>
      </c>
      <c r="P762" s="6">
        <v>119</v>
      </c>
    </row>
    <row r="763" spans="1:16" ht="45" x14ac:dyDescent="0.2">
      <c r="A763" s="9" t="s">
        <v>27</v>
      </c>
      <c r="B763" s="5" t="s">
        <v>1640</v>
      </c>
      <c r="C763" s="5"/>
      <c r="D763" s="5" t="s">
        <v>1641</v>
      </c>
      <c r="E763" s="11" t="str">
        <f>HYPERLINK(G763,F763)</f>
        <v xml:space="preserve">Eating Asian America: A Food Studies Reader. </v>
      </c>
      <c r="F763" s="4" t="s">
        <v>1642</v>
      </c>
      <c r="G763" s="4" t="s">
        <v>1643</v>
      </c>
      <c r="H763" s="9" t="s">
        <v>1644</v>
      </c>
      <c r="I763" s="9" t="s">
        <v>1333</v>
      </c>
      <c r="J763" s="5" t="s">
        <v>25</v>
      </c>
      <c r="K763" s="5" t="s">
        <v>15</v>
      </c>
      <c r="L763" s="5" t="s">
        <v>16</v>
      </c>
      <c r="M763" s="6"/>
      <c r="N763" s="5" t="s">
        <v>179</v>
      </c>
      <c r="O763" s="7">
        <v>7.98</v>
      </c>
      <c r="P763" s="6">
        <v>107</v>
      </c>
    </row>
    <row r="764" spans="1:16" ht="60" x14ac:dyDescent="0.2">
      <c r="A764" s="9" t="s">
        <v>27</v>
      </c>
      <c r="B764" s="5" t="s">
        <v>3939</v>
      </c>
      <c r="C764" s="5"/>
      <c r="D764" s="5" t="s">
        <v>3940</v>
      </c>
      <c r="E764" s="11" t="str">
        <f>HYPERLINK(G764,F764)</f>
        <v xml:space="preserve">Eating to Extinction: The World's Rarest Foods &amp; Why We Need to Save Them. </v>
      </c>
      <c r="F764" s="4" t="s">
        <v>3941</v>
      </c>
      <c r="G764" s="4" t="s">
        <v>3942</v>
      </c>
      <c r="H764" s="9" t="s">
        <v>3943</v>
      </c>
      <c r="I764" s="9" t="s">
        <v>2242</v>
      </c>
      <c r="J764" s="5" t="s">
        <v>34</v>
      </c>
      <c r="K764" s="5" t="s">
        <v>35</v>
      </c>
      <c r="L764" s="5" t="s">
        <v>959</v>
      </c>
      <c r="M764" s="5" t="s">
        <v>960</v>
      </c>
      <c r="N764" s="5" t="s">
        <v>82</v>
      </c>
      <c r="O764" s="7">
        <v>9.98</v>
      </c>
      <c r="P764" s="6">
        <v>105</v>
      </c>
    </row>
    <row r="765" spans="1:16" ht="30" x14ac:dyDescent="0.2">
      <c r="A765" s="9" t="s">
        <v>27</v>
      </c>
      <c r="B765" s="5" t="s">
        <v>11471</v>
      </c>
      <c r="C765" s="5"/>
      <c r="D765" s="5" t="s">
        <v>11472</v>
      </c>
      <c r="E765" s="11" t="str">
        <f>HYPERLINK(G765,F765)</f>
        <v xml:space="preserve">Food &amp; Folklore Reader. </v>
      </c>
      <c r="F765" s="4" t="s">
        <v>11473</v>
      </c>
      <c r="G765" s="4" t="s">
        <v>11474</v>
      </c>
      <c r="H765" s="9" t="s">
        <v>11475</v>
      </c>
      <c r="I765" s="9" t="s">
        <v>2269</v>
      </c>
      <c r="J765" s="5" t="s">
        <v>58</v>
      </c>
      <c r="K765" s="5" t="s">
        <v>15</v>
      </c>
      <c r="L765" s="5" t="s">
        <v>16</v>
      </c>
      <c r="M765" s="6"/>
      <c r="N765" s="5" t="s">
        <v>36</v>
      </c>
      <c r="O765" s="7">
        <v>9.98</v>
      </c>
      <c r="P765" s="6">
        <v>90</v>
      </c>
    </row>
    <row r="766" spans="1:16" ht="60" x14ac:dyDescent="0.2">
      <c r="A766" s="9" t="s">
        <v>27</v>
      </c>
      <c r="B766" s="5" t="s">
        <v>8936</v>
      </c>
      <c r="C766" s="5"/>
      <c r="D766" s="5" t="s">
        <v>8937</v>
      </c>
      <c r="E766" s="11" t="str">
        <f>HYPERLINK(G766,F766)</f>
        <v xml:space="preserve">Food IQ: 100 Questions, Answers, &amp; Recipes to Raise Your Cooking Smarts. </v>
      </c>
      <c r="F766" s="4" t="s">
        <v>8938</v>
      </c>
      <c r="G766" s="4" t="s">
        <v>8939</v>
      </c>
      <c r="H766" s="9" t="s">
        <v>8940</v>
      </c>
      <c r="I766" s="9" t="s">
        <v>2147</v>
      </c>
      <c r="J766" s="5" t="s">
        <v>642</v>
      </c>
      <c r="K766" s="5" t="s">
        <v>43</v>
      </c>
      <c r="L766" s="5" t="s">
        <v>959</v>
      </c>
      <c r="M766" s="5" t="s">
        <v>960</v>
      </c>
      <c r="N766" s="5" t="s">
        <v>89</v>
      </c>
      <c r="O766" s="7">
        <v>6.98</v>
      </c>
      <c r="P766" s="6">
        <v>99</v>
      </c>
    </row>
    <row r="767" spans="1:16" ht="30" x14ac:dyDescent="0.2">
      <c r="A767" s="9" t="s">
        <v>27</v>
      </c>
      <c r="B767" s="5" t="s">
        <v>12989</v>
      </c>
      <c r="C767" s="5"/>
      <c r="D767" s="5" t="s">
        <v>12990</v>
      </c>
      <c r="E767" s="11" t="str">
        <f>HYPERLINK(G767,F767)</f>
        <v xml:space="preserve">Food of Northern Thailand. </v>
      </c>
      <c r="F767" s="4" t="s">
        <v>12991</v>
      </c>
      <c r="G767" s="4" t="s">
        <v>12992</v>
      </c>
      <c r="H767" s="9" t="s">
        <v>12993</v>
      </c>
      <c r="I767" s="9" t="s">
        <v>4678</v>
      </c>
      <c r="J767" s="5" t="s">
        <v>73</v>
      </c>
      <c r="K767" s="5" t="s">
        <v>43</v>
      </c>
      <c r="L767" s="5" t="s">
        <v>16</v>
      </c>
      <c r="M767" s="5" t="s">
        <v>960</v>
      </c>
      <c r="N767" s="5" t="s">
        <v>144</v>
      </c>
      <c r="O767" s="7">
        <v>14.98</v>
      </c>
      <c r="P767" s="6">
        <v>113</v>
      </c>
    </row>
    <row r="768" spans="1:16" ht="60" x14ac:dyDescent="0.2">
      <c r="A768" s="9" t="s">
        <v>27</v>
      </c>
      <c r="B768" s="5" t="s">
        <v>1134</v>
      </c>
      <c r="C768" s="5"/>
      <c r="D768" s="5" t="s">
        <v>1135</v>
      </c>
      <c r="E768" s="11" t="str">
        <f>HYPERLINK(G768,F768)</f>
        <v xml:space="preserve">Foxfire Living: Design, Recipes, &amp; Stories from the Magical Inn in the Catskills. </v>
      </c>
      <c r="F768" s="4" t="s">
        <v>1136</v>
      </c>
      <c r="G768" s="4" t="s">
        <v>1137</v>
      </c>
      <c r="H768" s="9" t="s">
        <v>1138</v>
      </c>
      <c r="I768" s="9" t="s">
        <v>1139</v>
      </c>
      <c r="J768" s="5" t="s">
        <v>52</v>
      </c>
      <c r="K768" s="5" t="s">
        <v>43</v>
      </c>
      <c r="L768" s="5" t="s">
        <v>16</v>
      </c>
      <c r="M768" s="5" t="s">
        <v>960</v>
      </c>
      <c r="N768" s="5" t="s">
        <v>100</v>
      </c>
      <c r="O768" s="7">
        <v>9.98</v>
      </c>
      <c r="P768" s="6">
        <v>23</v>
      </c>
    </row>
    <row r="769" spans="1:16" ht="45" x14ac:dyDescent="0.2">
      <c r="A769" s="9" t="s">
        <v>27</v>
      </c>
      <c r="B769" s="5" t="s">
        <v>5891</v>
      </c>
      <c r="C769" s="5"/>
      <c r="D769" s="5" t="s">
        <v>5892</v>
      </c>
      <c r="E769" s="11" t="str">
        <f>HYPERLINK(G769,F769)</f>
        <v xml:space="preserve">Geographies of Food: An Introduction. </v>
      </c>
      <c r="F769" s="4" t="s">
        <v>5893</v>
      </c>
      <c r="G769" s="4" t="s">
        <v>5894</v>
      </c>
      <c r="H769" s="9" t="s">
        <v>5895</v>
      </c>
      <c r="I769" s="9" t="s">
        <v>2269</v>
      </c>
      <c r="J769" s="5" t="s">
        <v>642</v>
      </c>
      <c r="K769" s="5" t="s">
        <v>43</v>
      </c>
      <c r="L769" s="5" t="s">
        <v>16</v>
      </c>
      <c r="M769" s="6"/>
      <c r="N769" s="5" t="s">
        <v>26</v>
      </c>
      <c r="O769" s="7">
        <v>9.98</v>
      </c>
      <c r="P769" s="6">
        <v>83</v>
      </c>
    </row>
    <row r="770" spans="1:16" ht="30" x14ac:dyDescent="0.2">
      <c r="A770" s="9" t="s">
        <v>27</v>
      </c>
      <c r="B770" s="5" t="s">
        <v>11481</v>
      </c>
      <c r="C770" s="5"/>
      <c r="D770" s="5" t="s">
        <v>11482</v>
      </c>
      <c r="E770" s="11" t="str">
        <f>HYPERLINK(G770,F770)</f>
        <v xml:space="preserve">Gin: Shake, Muddle, Stir. </v>
      </c>
      <c r="F770" s="4" t="s">
        <v>11483</v>
      </c>
      <c r="G770" s="4" t="s">
        <v>11484</v>
      </c>
      <c r="H770" s="9" t="s">
        <v>11485</v>
      </c>
      <c r="I770" s="9" t="s">
        <v>11486</v>
      </c>
      <c r="J770" s="5" t="s">
        <v>192</v>
      </c>
      <c r="K770" s="5" t="s">
        <v>43</v>
      </c>
      <c r="L770" s="5" t="s">
        <v>16</v>
      </c>
      <c r="M770" s="6"/>
      <c r="N770" s="5" t="s">
        <v>1062</v>
      </c>
      <c r="O770" s="7">
        <v>5.98</v>
      </c>
      <c r="P770" s="6">
        <v>141</v>
      </c>
    </row>
    <row r="771" spans="1:16" ht="30" x14ac:dyDescent="0.2">
      <c r="A771" s="9" t="s">
        <v>27</v>
      </c>
      <c r="B771" s="5" t="s">
        <v>4375</v>
      </c>
      <c r="C771" s="5"/>
      <c r="D771" s="5" t="s">
        <v>4376</v>
      </c>
      <c r="E771" s="11" t="str">
        <f>HYPERLINK(G771,F771)</f>
        <v xml:space="preserve">Gluten Free Recipes &amp; Preparation. </v>
      </c>
      <c r="F771" s="4" t="s">
        <v>4377</v>
      </c>
      <c r="G771" s="4" t="s">
        <v>4378</v>
      </c>
      <c r="H771" s="9" t="s">
        <v>4379</v>
      </c>
      <c r="I771" s="9" t="s">
        <v>4380</v>
      </c>
      <c r="J771" s="5" t="s">
        <v>52</v>
      </c>
      <c r="K771" s="5" t="s">
        <v>43</v>
      </c>
      <c r="L771" s="5" t="s">
        <v>16</v>
      </c>
      <c r="M771" s="6"/>
      <c r="N771" s="5" t="s">
        <v>111</v>
      </c>
      <c r="O771" s="7">
        <v>5.98</v>
      </c>
      <c r="P771" s="6">
        <v>106</v>
      </c>
    </row>
    <row r="772" spans="1:16" ht="45" x14ac:dyDescent="0.2">
      <c r="A772" s="9" t="s">
        <v>27</v>
      </c>
      <c r="B772" s="5" t="s">
        <v>4553</v>
      </c>
      <c r="C772" s="5"/>
      <c r="D772" s="5" t="s">
        <v>4554</v>
      </c>
      <c r="E772" s="11" t="str">
        <f>HYPERLINK(G772,F772)</f>
        <v xml:space="preserve">Grits: A Cultural &amp; Culinary Journey Through the South. </v>
      </c>
      <c r="F772" s="4" t="s">
        <v>4555</v>
      </c>
      <c r="G772" s="4" t="s">
        <v>4556</v>
      </c>
      <c r="H772" s="9" t="s">
        <v>4557</v>
      </c>
      <c r="I772" s="9" t="s">
        <v>987</v>
      </c>
      <c r="J772" s="5" t="s">
        <v>73</v>
      </c>
      <c r="K772" s="5" t="s">
        <v>35</v>
      </c>
      <c r="L772" s="5" t="s">
        <v>16</v>
      </c>
      <c r="M772" s="5" t="s">
        <v>960</v>
      </c>
      <c r="N772" s="5" t="s">
        <v>1046</v>
      </c>
      <c r="O772" s="7">
        <v>6.98</v>
      </c>
      <c r="P772" s="6">
        <v>93</v>
      </c>
    </row>
    <row r="773" spans="1:16" ht="75" x14ac:dyDescent="0.2">
      <c r="A773" s="9" t="s">
        <v>27</v>
      </c>
      <c r="B773" s="5" t="s">
        <v>4629</v>
      </c>
      <c r="C773" s="5"/>
      <c r="D773" s="5" t="s">
        <v>4630</v>
      </c>
      <c r="E773" s="11" t="str">
        <f>HYPERLINK(G773,F773)</f>
        <v xml:space="preserve">Homestead Recipes: Midwestern Inspirations, Family Favorites, &amp; Pearls of Wisdom from a Sassy Home Cook. </v>
      </c>
      <c r="F773" s="4" t="s">
        <v>4631</v>
      </c>
      <c r="G773" s="4" t="s">
        <v>4632</v>
      </c>
      <c r="H773" s="9" t="s">
        <v>4633</v>
      </c>
      <c r="I773" s="9" t="s">
        <v>1057</v>
      </c>
      <c r="J773" s="5" t="s">
        <v>642</v>
      </c>
      <c r="K773" s="5" t="s">
        <v>43</v>
      </c>
      <c r="L773" s="5" t="s">
        <v>16</v>
      </c>
      <c r="M773" s="5" t="s">
        <v>960</v>
      </c>
      <c r="N773" s="5" t="s">
        <v>4634</v>
      </c>
      <c r="O773" s="7">
        <v>6.98</v>
      </c>
      <c r="P773" s="6">
        <v>123</v>
      </c>
    </row>
    <row r="774" spans="1:16" ht="60" x14ac:dyDescent="0.2">
      <c r="A774" s="9" t="s">
        <v>27</v>
      </c>
      <c r="B774" s="5" t="s">
        <v>1751</v>
      </c>
      <c r="C774" s="5"/>
      <c r="D774" s="5" t="s">
        <v>1752</v>
      </c>
      <c r="E774" s="11" t="str">
        <f>HYPERLINK(G774,F774)</f>
        <v xml:space="preserve">Industrial Diet: The Degradation of Food &amp; the Struggle for Healthy Eating. </v>
      </c>
      <c r="F774" s="4" t="s">
        <v>1753</v>
      </c>
      <c r="G774" s="4" t="s">
        <v>1754</v>
      </c>
      <c r="H774" s="9" t="s">
        <v>1755</v>
      </c>
      <c r="I774" s="9" t="s">
        <v>1333</v>
      </c>
      <c r="J774" s="5" t="s">
        <v>25</v>
      </c>
      <c r="K774" s="5" t="s">
        <v>15</v>
      </c>
      <c r="L774" s="5" t="s">
        <v>16</v>
      </c>
      <c r="M774" s="6"/>
      <c r="N774" s="5" t="s">
        <v>82</v>
      </c>
      <c r="O774" s="7">
        <v>6.98</v>
      </c>
      <c r="P774" s="6">
        <v>263</v>
      </c>
    </row>
    <row r="775" spans="1:16" ht="45" x14ac:dyDescent="0.2">
      <c r="A775" s="9" t="s">
        <v>27</v>
      </c>
      <c r="B775" s="5" t="s">
        <v>953</v>
      </c>
      <c r="C775" s="5"/>
      <c r="D775" s="5" t="s">
        <v>954</v>
      </c>
      <c r="E775" s="11" t="str">
        <f>HYPERLINK(G775,F775)</f>
        <v xml:space="preserve">Ingredients: The Strange Chemistry of What We Put In Us &amp; On Us. </v>
      </c>
      <c r="F775" s="4" t="s">
        <v>955</v>
      </c>
      <c r="G775" s="4" t="s">
        <v>956</v>
      </c>
      <c r="H775" s="9" t="s">
        <v>957</v>
      </c>
      <c r="I775" s="9" t="s">
        <v>958</v>
      </c>
      <c r="J775" s="5" t="s">
        <v>42</v>
      </c>
      <c r="K775" s="5" t="s">
        <v>35</v>
      </c>
      <c r="L775" s="5" t="s">
        <v>959</v>
      </c>
      <c r="M775" s="5" t="s">
        <v>960</v>
      </c>
      <c r="N775" s="5" t="s">
        <v>961</v>
      </c>
      <c r="O775" s="7">
        <v>6.98</v>
      </c>
      <c r="P775" s="6">
        <v>109</v>
      </c>
    </row>
    <row r="776" spans="1:16" ht="30" x14ac:dyDescent="0.2">
      <c r="A776" s="9" t="s">
        <v>27</v>
      </c>
      <c r="B776" s="5" t="s">
        <v>4381</v>
      </c>
      <c r="C776" s="5"/>
      <c r="D776" s="5" t="s">
        <v>4382</v>
      </c>
      <c r="E776" s="11" t="str">
        <f>HYPERLINK(G776,F776)</f>
        <v xml:space="preserve">Instant Pot Weeknight Favorites. </v>
      </c>
      <c r="F776" s="4" t="s">
        <v>4383</v>
      </c>
      <c r="G776" s="4" t="s">
        <v>4384</v>
      </c>
      <c r="H776" s="9" t="s">
        <v>4385</v>
      </c>
      <c r="I776" s="9" t="s">
        <v>4386</v>
      </c>
      <c r="J776" s="5" t="s">
        <v>110</v>
      </c>
      <c r="K776" s="5" t="s">
        <v>43</v>
      </c>
      <c r="L776" s="5" t="s">
        <v>16</v>
      </c>
      <c r="M776" s="6"/>
      <c r="N776" s="5" t="s">
        <v>4387</v>
      </c>
      <c r="O776" s="7">
        <v>4.9800000000000004</v>
      </c>
      <c r="P776" s="6">
        <v>565</v>
      </c>
    </row>
    <row r="777" spans="1:16" ht="30" x14ac:dyDescent="0.2">
      <c r="A777" s="9" t="s">
        <v>27</v>
      </c>
      <c r="B777" s="5" t="s">
        <v>10512</v>
      </c>
      <c r="C777" s="5"/>
      <c r="D777" s="5" t="s">
        <v>10513</v>
      </c>
      <c r="E777" s="11" t="str">
        <f>HYPERLINK(G777,F777)</f>
        <v xml:space="preserve">Julia Child's French Chef. </v>
      </c>
      <c r="F777" s="4" t="s">
        <v>10514</v>
      </c>
      <c r="G777" s="4" t="s">
        <v>10515</v>
      </c>
      <c r="H777" s="9" t="s">
        <v>10516</v>
      </c>
      <c r="I777" s="9" t="s">
        <v>7360</v>
      </c>
      <c r="J777" s="5" t="s">
        <v>710</v>
      </c>
      <c r="K777" s="5" t="s">
        <v>15</v>
      </c>
      <c r="L777" s="5" t="s">
        <v>16</v>
      </c>
      <c r="M777" s="6"/>
      <c r="N777" s="5" t="s">
        <v>1211</v>
      </c>
      <c r="O777" s="7">
        <v>4.9800000000000004</v>
      </c>
      <c r="P777" s="6">
        <v>111</v>
      </c>
    </row>
    <row r="778" spans="1:16" ht="45" x14ac:dyDescent="0.2">
      <c r="A778" s="9" t="s">
        <v>27</v>
      </c>
      <c r="B778" s="5" t="s">
        <v>3611</v>
      </c>
      <c r="C778" s="5"/>
      <c r="D778" s="5" t="s">
        <v>3612</v>
      </c>
      <c r="E778" s="11" t="str">
        <f>HYPERLINK(G778,F778)</f>
        <v xml:space="preserve">Learning to Cook in 1898: A Chicago Culinary Memoir. </v>
      </c>
      <c r="F778" s="4" t="s">
        <v>3613</v>
      </c>
      <c r="G778" s="4" t="s">
        <v>3614</v>
      </c>
      <c r="H778" s="9" t="s">
        <v>3615</v>
      </c>
      <c r="I778" s="9" t="s">
        <v>3325</v>
      </c>
      <c r="J778" s="5" t="s">
        <v>584</v>
      </c>
      <c r="K778" s="5" t="s">
        <v>15</v>
      </c>
      <c r="L778" s="5" t="s">
        <v>16</v>
      </c>
      <c r="M778" s="6"/>
      <c r="N778" s="5" t="s">
        <v>729</v>
      </c>
      <c r="O778" s="7">
        <v>4.9800000000000004</v>
      </c>
      <c r="P778" s="6">
        <v>465</v>
      </c>
    </row>
    <row r="779" spans="1:16" ht="75" x14ac:dyDescent="0.2">
      <c r="A779" s="9" t="s">
        <v>27</v>
      </c>
      <c r="B779" s="5" t="s">
        <v>8823</v>
      </c>
      <c r="C779" s="5"/>
      <c r="D779" s="5" t="s">
        <v>8824</v>
      </c>
      <c r="E779" s="11" t="str">
        <f>HYPERLINK(G779,F779)</f>
        <v xml:space="preserve">Look Cook Eat: 200 Recipes Without Words - Fast &amp; Easy Meals from the Modern French Kitchen. </v>
      </c>
      <c r="F779" s="4" t="s">
        <v>8825</v>
      </c>
      <c r="G779" s="4" t="s">
        <v>8826</v>
      </c>
      <c r="H779" s="9" t="s">
        <v>8827</v>
      </c>
      <c r="I779" s="9" t="s">
        <v>1139</v>
      </c>
      <c r="J779" s="5" t="s">
        <v>52</v>
      </c>
      <c r="K779" s="5" t="s">
        <v>43</v>
      </c>
      <c r="L779" s="5" t="s">
        <v>959</v>
      </c>
      <c r="M779" s="5" t="s">
        <v>960</v>
      </c>
      <c r="N779" s="5" t="s">
        <v>89</v>
      </c>
      <c r="O779" s="7">
        <v>9.98</v>
      </c>
      <c r="P779" s="6">
        <v>140</v>
      </c>
    </row>
    <row r="780" spans="1:16" ht="45" x14ac:dyDescent="0.2">
      <c r="A780" s="9" t="s">
        <v>27</v>
      </c>
      <c r="B780" s="5" t="s">
        <v>9051</v>
      </c>
      <c r="C780" s="5"/>
      <c r="D780" s="5" t="s">
        <v>9052</v>
      </c>
      <c r="E780" s="11" t="str">
        <f>HYPERLINK(G780,F780)</f>
        <v xml:space="preserve">Merchant of Sonoma: Chuck Williams - Pioneer of the American Kitchen. </v>
      </c>
      <c r="F780" s="4" t="s">
        <v>9053</v>
      </c>
      <c r="G780" s="4" t="s">
        <v>9054</v>
      </c>
      <c r="H780" s="9" t="s">
        <v>9055</v>
      </c>
      <c r="I780" s="9" t="s">
        <v>9045</v>
      </c>
      <c r="J780" s="5" t="s">
        <v>710</v>
      </c>
      <c r="K780" s="5" t="s">
        <v>43</v>
      </c>
      <c r="L780" s="5" t="s">
        <v>16</v>
      </c>
      <c r="M780" s="6"/>
      <c r="N780" s="5" t="s">
        <v>729</v>
      </c>
      <c r="O780" s="7">
        <v>6.98</v>
      </c>
      <c r="P780" s="6">
        <v>139</v>
      </c>
    </row>
    <row r="781" spans="1:16" ht="60" x14ac:dyDescent="0.2">
      <c r="A781" s="9" t="s">
        <v>27</v>
      </c>
      <c r="B781" s="5" t="s">
        <v>13075</v>
      </c>
      <c r="C781" s="5"/>
      <c r="D781" s="5" t="s">
        <v>13076</v>
      </c>
      <c r="E781" s="11" t="str">
        <f>HYPERLINK(G781,F781)</f>
        <v xml:space="preserve">Pain d'Avignon Baking Book: A War, an Unlikely Bakery, &amp; a Master Class in Bread. </v>
      </c>
      <c r="F781" s="4" t="s">
        <v>13077</v>
      </c>
      <c r="G781" s="4" t="s">
        <v>13078</v>
      </c>
      <c r="H781" s="9" t="s">
        <v>13079</v>
      </c>
      <c r="I781" s="9" t="s">
        <v>13080</v>
      </c>
      <c r="J781" s="5" t="s">
        <v>642</v>
      </c>
      <c r="K781" s="5" t="s">
        <v>43</v>
      </c>
      <c r="L781" s="5" t="s">
        <v>959</v>
      </c>
      <c r="M781" s="5" t="s">
        <v>960</v>
      </c>
      <c r="N781" s="5" t="s">
        <v>144</v>
      </c>
      <c r="O781" s="7">
        <v>9.98</v>
      </c>
      <c r="P781" s="6">
        <v>127</v>
      </c>
    </row>
    <row r="782" spans="1:16" ht="60" x14ac:dyDescent="0.2">
      <c r="A782" s="9" t="s">
        <v>27</v>
      </c>
      <c r="B782" s="5" t="s">
        <v>3531</v>
      </c>
      <c r="C782" s="5"/>
      <c r="D782" s="5" t="s">
        <v>3532</v>
      </c>
      <c r="E782" s="11" t="str">
        <f>HYPERLINK(G782,F782)</f>
        <v xml:space="preserve">Roger &amp; I: 48 Colleagues on the Lasting Influence of Roger Souvereyns. </v>
      </c>
      <c r="F782" s="4" t="s">
        <v>3533</v>
      </c>
      <c r="G782" s="4" t="s">
        <v>3534</v>
      </c>
      <c r="H782" s="9" t="s">
        <v>3535</v>
      </c>
      <c r="I782" s="9" t="s">
        <v>3513</v>
      </c>
      <c r="J782" s="5" t="s">
        <v>73</v>
      </c>
      <c r="K782" s="5" t="s">
        <v>2506</v>
      </c>
      <c r="L782" s="5" t="s">
        <v>16</v>
      </c>
      <c r="M782" s="6"/>
      <c r="N782" s="5" t="s">
        <v>3175</v>
      </c>
      <c r="O782" s="7">
        <v>14.98</v>
      </c>
      <c r="P782" s="6">
        <v>62</v>
      </c>
    </row>
    <row r="783" spans="1:16" ht="45" x14ac:dyDescent="0.2">
      <c r="A783" s="9" t="s">
        <v>27</v>
      </c>
      <c r="B783" s="5" t="s">
        <v>2985</v>
      </c>
      <c r="C783" s="5"/>
      <c r="D783" s="5" t="s">
        <v>2986</v>
      </c>
      <c r="E783" s="11" t="str">
        <f>HYPERLINK(G783,F783)</f>
        <v xml:space="preserve">Salmagundi: Salads from the Middle East &amp; Beyond. </v>
      </c>
      <c r="F783" s="4" t="s">
        <v>2987</v>
      </c>
      <c r="G783" s="4" t="s">
        <v>2988</v>
      </c>
      <c r="H783" s="9" t="s">
        <v>2989</v>
      </c>
      <c r="I783" s="9" t="s">
        <v>2990</v>
      </c>
      <c r="J783" s="5" t="s">
        <v>551</v>
      </c>
      <c r="K783" s="5" t="s">
        <v>43</v>
      </c>
      <c r="L783" s="5" t="s">
        <v>16</v>
      </c>
      <c r="M783" s="6"/>
      <c r="N783" s="5" t="s">
        <v>53</v>
      </c>
      <c r="O783" s="7">
        <v>9.98</v>
      </c>
      <c r="P783" s="6">
        <v>83</v>
      </c>
    </row>
    <row r="784" spans="1:16" ht="60" x14ac:dyDescent="0.2">
      <c r="A784" s="9" t="s">
        <v>27</v>
      </c>
      <c r="B784" s="5" t="s">
        <v>13104</v>
      </c>
      <c r="C784" s="5"/>
      <c r="D784" s="5" t="s">
        <v>13105</v>
      </c>
      <c r="E784" s="11" t="str">
        <f>HYPERLINK(G784,F784)</f>
        <v xml:space="preserve">Secret History of Food: Strange but True Stories About the Origins of Everything We Eat. </v>
      </c>
      <c r="F784" s="4" t="s">
        <v>13106</v>
      </c>
      <c r="G784" s="4" t="s">
        <v>13107</v>
      </c>
      <c r="H784" s="9" t="s">
        <v>13108</v>
      </c>
      <c r="I784" s="9" t="s">
        <v>1145</v>
      </c>
      <c r="J784" s="5" t="s">
        <v>34</v>
      </c>
      <c r="K784" s="5" t="s">
        <v>35</v>
      </c>
      <c r="L784" s="5" t="s">
        <v>959</v>
      </c>
      <c r="M784" s="5" t="s">
        <v>960</v>
      </c>
      <c r="N784" s="5" t="s">
        <v>994</v>
      </c>
      <c r="O784" s="7">
        <v>6.98</v>
      </c>
      <c r="P784" s="6">
        <v>145</v>
      </c>
    </row>
    <row r="785" spans="1:16" ht="60" x14ac:dyDescent="0.2">
      <c r="A785" s="9" t="s">
        <v>27</v>
      </c>
      <c r="B785" s="5" t="s">
        <v>4599</v>
      </c>
      <c r="C785" s="5"/>
      <c r="D785" s="5" t="s">
        <v>4600</v>
      </c>
      <c r="E785" s="11" t="str">
        <f>HYPERLINK(G785,F785)</f>
        <v xml:space="preserve">Southern Ground: Reclaiming Flavor through Stone-Milled Flour. </v>
      </c>
      <c r="F785" s="4" t="s">
        <v>4601</v>
      </c>
      <c r="G785" s="4" t="s">
        <v>4602</v>
      </c>
      <c r="H785" s="9" t="s">
        <v>4603</v>
      </c>
      <c r="I785" s="9" t="s">
        <v>1274</v>
      </c>
      <c r="J785" s="5" t="s">
        <v>34</v>
      </c>
      <c r="K785" s="5" t="s">
        <v>43</v>
      </c>
      <c r="L785" s="5" t="s">
        <v>959</v>
      </c>
      <c r="M785" s="5" t="s">
        <v>960</v>
      </c>
      <c r="N785" s="5" t="s">
        <v>2424</v>
      </c>
      <c r="O785" s="7">
        <v>9.98</v>
      </c>
      <c r="P785" s="6">
        <v>235</v>
      </c>
    </row>
    <row r="786" spans="1:16" ht="45" x14ac:dyDescent="0.2">
      <c r="A786" s="9" t="s">
        <v>27</v>
      </c>
      <c r="B786" s="5" t="s">
        <v>10834</v>
      </c>
      <c r="C786" s="5"/>
      <c r="D786" s="5" t="s">
        <v>10835</v>
      </c>
      <c r="E786" s="11" t="str">
        <f>HYPERLINK(G786,F786)</f>
        <v xml:space="preserve">Tiki Drinks: Tropical Cocktails for the Modern Bar. </v>
      </c>
      <c r="F786" s="4" t="s">
        <v>10836</v>
      </c>
      <c r="G786" s="4" t="s">
        <v>10837</v>
      </c>
      <c r="H786" s="9" t="s">
        <v>10838</v>
      </c>
      <c r="I786" s="9" t="s">
        <v>10839</v>
      </c>
      <c r="J786" s="5" t="s">
        <v>58</v>
      </c>
      <c r="K786" s="5" t="s">
        <v>43</v>
      </c>
      <c r="L786" s="5" t="s">
        <v>16</v>
      </c>
      <c r="M786" s="6"/>
      <c r="N786" s="5" t="s">
        <v>558</v>
      </c>
      <c r="O786" s="7">
        <v>4.9800000000000004</v>
      </c>
      <c r="P786" s="6">
        <v>1844</v>
      </c>
    </row>
    <row r="787" spans="1:16" ht="60" x14ac:dyDescent="0.2">
      <c r="A787" s="9" t="s">
        <v>27</v>
      </c>
      <c r="B787" s="5" t="s">
        <v>11523</v>
      </c>
      <c r="C787" s="5"/>
      <c r="D787" s="5" t="s">
        <v>11524</v>
      </c>
      <c r="E787" s="11" t="str">
        <f>HYPERLINK(G787,F787)</f>
        <v xml:space="preserve">Tools For Food: The Stories Behind Objects that Influence How &amp; What We Eat. </v>
      </c>
      <c r="F787" s="4" t="s">
        <v>11525</v>
      </c>
      <c r="G787" s="4" t="s">
        <v>11526</v>
      </c>
      <c r="H787" s="9" t="s">
        <v>11527</v>
      </c>
      <c r="I787" s="9" t="s">
        <v>11486</v>
      </c>
      <c r="J787" s="5" t="s">
        <v>34</v>
      </c>
      <c r="K787" s="5" t="s">
        <v>43</v>
      </c>
      <c r="L787" s="5" t="s">
        <v>16</v>
      </c>
      <c r="M787" s="6"/>
      <c r="N787" s="5" t="s">
        <v>420</v>
      </c>
      <c r="O787" s="7">
        <v>9.98</v>
      </c>
      <c r="P787" s="6">
        <v>171</v>
      </c>
    </row>
    <row r="788" spans="1:16" ht="45" x14ac:dyDescent="0.2">
      <c r="A788" s="9" t="s">
        <v>27</v>
      </c>
      <c r="B788" s="5" t="s">
        <v>1316</v>
      </c>
      <c r="C788" s="5"/>
      <c r="D788" s="5" t="s">
        <v>1317</v>
      </c>
      <c r="E788" s="11" t="str">
        <f>HYPERLINK(G788,F788)</f>
        <v xml:space="preserve">Warming Up Julia Child: The Remarkable Figures Who Shaped a Legend. </v>
      </c>
      <c r="F788" s="4" t="s">
        <v>1318</v>
      </c>
      <c r="G788" s="4" t="s">
        <v>1319</v>
      </c>
      <c r="H788" s="9" t="s">
        <v>1320</v>
      </c>
      <c r="I788" s="9" t="s">
        <v>1210</v>
      </c>
      <c r="J788" s="5" t="s">
        <v>642</v>
      </c>
      <c r="K788" s="5" t="s">
        <v>35</v>
      </c>
      <c r="L788" s="5" t="s">
        <v>959</v>
      </c>
      <c r="M788" s="5" t="s">
        <v>960</v>
      </c>
      <c r="N788" s="5" t="s">
        <v>467</v>
      </c>
      <c r="O788" s="7">
        <v>9.98</v>
      </c>
      <c r="P788" s="6">
        <v>62</v>
      </c>
    </row>
    <row r="789" spans="1:16" ht="30" x14ac:dyDescent="0.2">
      <c r="A789" s="9" t="s">
        <v>27</v>
      </c>
      <c r="B789" s="5" t="s">
        <v>7108</v>
      </c>
      <c r="C789" s="5"/>
      <c r="D789" s="5" t="s">
        <v>7109</v>
      </c>
      <c r="E789" s="11" t="str">
        <f>HYPERLINK(G789,F789)</f>
        <v xml:space="preserve">We Are What We Eat: A Slow Food Manifesto. </v>
      </c>
      <c r="F789" s="4" t="s">
        <v>7110</v>
      </c>
      <c r="G789" s="4" t="s">
        <v>7111</v>
      </c>
      <c r="H789" s="9" t="s">
        <v>7112</v>
      </c>
      <c r="I789" s="9" t="s">
        <v>1088</v>
      </c>
      <c r="J789" s="5" t="s">
        <v>34</v>
      </c>
      <c r="K789" s="5" t="s">
        <v>35</v>
      </c>
      <c r="L789" s="5" t="s">
        <v>959</v>
      </c>
      <c r="M789" s="5" t="s">
        <v>960</v>
      </c>
      <c r="N789" s="5" t="s">
        <v>173</v>
      </c>
      <c r="O789" s="7">
        <v>9.98</v>
      </c>
      <c r="P789" s="6">
        <v>32</v>
      </c>
    </row>
    <row r="790" spans="1:16" ht="45" x14ac:dyDescent="0.2">
      <c r="A790" s="9" t="s">
        <v>27</v>
      </c>
      <c r="B790" s="5" t="s">
        <v>5681</v>
      </c>
      <c r="C790" s="5"/>
      <c r="D790" s="5" t="s">
        <v>5682</v>
      </c>
      <c r="E790" s="11" t="str">
        <f>HYPERLINK(G790,F790)</f>
        <v xml:space="preserve">Why Food Matters: Critical Debates in Food Studies. </v>
      </c>
      <c r="F790" s="4" t="s">
        <v>5683</v>
      </c>
      <c r="G790" s="4" t="s">
        <v>5684</v>
      </c>
      <c r="H790" s="9" t="s">
        <v>5685</v>
      </c>
      <c r="I790" s="9" t="s">
        <v>2269</v>
      </c>
      <c r="J790" s="5" t="s">
        <v>34</v>
      </c>
      <c r="K790" s="5" t="s">
        <v>15</v>
      </c>
      <c r="L790" s="5" t="s">
        <v>16</v>
      </c>
      <c r="M790" s="6"/>
      <c r="N790" s="5" t="s">
        <v>757</v>
      </c>
      <c r="O790" s="7">
        <v>9.98</v>
      </c>
      <c r="P790" s="6">
        <v>165</v>
      </c>
    </row>
    <row r="791" spans="1:16" ht="60" x14ac:dyDescent="0.2">
      <c r="A791" s="9" t="s">
        <v>1001</v>
      </c>
      <c r="B791" s="5" t="s">
        <v>1359</v>
      </c>
      <c r="C791" s="5"/>
      <c r="D791" s="5" t="s">
        <v>1360</v>
      </c>
      <c r="E791" s="11" t="str">
        <f>HYPERLINK(G791,F791)</f>
        <v xml:space="preserve">American Secularism: Cultural Contours of Nonreligious Belief Systems. </v>
      </c>
      <c r="F791" s="4" t="s">
        <v>1361</v>
      </c>
      <c r="G791" s="4" t="s">
        <v>1362</v>
      </c>
      <c r="H791" s="9" t="s">
        <v>1363</v>
      </c>
      <c r="I791" s="9" t="s">
        <v>1333</v>
      </c>
      <c r="J791" s="5" t="s">
        <v>58</v>
      </c>
      <c r="K791" s="5" t="s">
        <v>15</v>
      </c>
      <c r="L791" s="5" t="s">
        <v>16</v>
      </c>
      <c r="M791" s="6"/>
      <c r="N791" s="5" t="s">
        <v>179</v>
      </c>
      <c r="O791" s="7">
        <v>5.98</v>
      </c>
      <c r="P791" s="6">
        <v>48</v>
      </c>
    </row>
    <row r="792" spans="1:16" ht="30" x14ac:dyDescent="0.2">
      <c r="A792" s="9" t="s">
        <v>1001</v>
      </c>
      <c r="B792" s="5" t="s">
        <v>12953</v>
      </c>
      <c r="C792" s="5"/>
      <c r="D792" s="5" t="s">
        <v>12954</v>
      </c>
      <c r="E792" s="11" t="str">
        <f>HYPERLINK(G792,F792)</f>
        <v xml:space="preserve">Bland Fanatics: Liberals, Race, &amp; Empire. </v>
      </c>
      <c r="F792" s="4" t="s">
        <v>12955</v>
      </c>
      <c r="G792" s="4" t="s">
        <v>12956</v>
      </c>
      <c r="H792" s="9" t="s">
        <v>12957</v>
      </c>
      <c r="I792" s="9" t="s">
        <v>2253</v>
      </c>
      <c r="J792" s="5" t="s">
        <v>42</v>
      </c>
      <c r="K792" s="5" t="s">
        <v>15</v>
      </c>
      <c r="L792" s="5" t="s">
        <v>16</v>
      </c>
      <c r="M792" s="5" t="s">
        <v>960</v>
      </c>
      <c r="N792" s="5" t="s">
        <v>1241</v>
      </c>
      <c r="O792" s="7">
        <v>4.9800000000000004</v>
      </c>
      <c r="P792" s="6">
        <v>130</v>
      </c>
    </row>
    <row r="793" spans="1:16" ht="30" x14ac:dyDescent="0.2">
      <c r="A793" s="9" t="s">
        <v>1001</v>
      </c>
      <c r="B793" s="5" t="s">
        <v>1514</v>
      </c>
      <c r="C793" s="5"/>
      <c r="D793" s="5" t="s">
        <v>1515</v>
      </c>
      <c r="E793" s="11" t="str">
        <f>HYPERLINK(G793,F793)</f>
        <v xml:space="preserve">Children's Culture Reader. </v>
      </c>
      <c r="F793" s="4" t="s">
        <v>1516</v>
      </c>
      <c r="G793" s="4" t="s">
        <v>1517</v>
      </c>
      <c r="H793" s="9" t="s">
        <v>1518</v>
      </c>
      <c r="I793" s="9" t="s">
        <v>1333</v>
      </c>
      <c r="J793" s="5" t="s">
        <v>240</v>
      </c>
      <c r="K793" s="5" t="s">
        <v>15</v>
      </c>
      <c r="L793" s="5" t="s">
        <v>16</v>
      </c>
      <c r="M793" s="6"/>
      <c r="N793" s="5" t="s">
        <v>193</v>
      </c>
      <c r="O793" s="7">
        <v>5.98</v>
      </c>
      <c r="P793" s="6">
        <v>56</v>
      </c>
    </row>
    <row r="794" spans="1:16" ht="60" x14ac:dyDescent="0.2">
      <c r="A794" s="9" t="s">
        <v>1001</v>
      </c>
      <c r="B794" s="5" t="s">
        <v>11761</v>
      </c>
      <c r="C794" s="5"/>
      <c r="D794" s="5" t="s">
        <v>11762</v>
      </c>
      <c r="E794" s="11" t="str">
        <f>HYPERLINK(G794,F794)</f>
        <v xml:space="preserve">Cultures of Contagion. </v>
      </c>
      <c r="F794" s="4" t="s">
        <v>11763</v>
      </c>
      <c r="G794" s="4" t="s">
        <v>11764</v>
      </c>
      <c r="H794" s="9" t="s">
        <v>11765</v>
      </c>
      <c r="I794" s="9" t="s">
        <v>1173</v>
      </c>
      <c r="J794" s="5" t="s">
        <v>34</v>
      </c>
      <c r="K794" s="5" t="s">
        <v>35</v>
      </c>
      <c r="L794" s="5" t="s">
        <v>16</v>
      </c>
      <c r="M794" s="6"/>
      <c r="N794" s="5" t="s">
        <v>467</v>
      </c>
      <c r="O794" s="7">
        <v>6.98</v>
      </c>
      <c r="P794" s="6">
        <v>1538</v>
      </c>
    </row>
    <row r="795" spans="1:16" ht="75" x14ac:dyDescent="0.2">
      <c r="A795" s="9" t="s">
        <v>1001</v>
      </c>
      <c r="B795" s="5" t="s">
        <v>8199</v>
      </c>
      <c r="C795" s="5"/>
      <c r="D795" s="5" t="s">
        <v>8200</v>
      </c>
      <c r="E795" s="11" t="str">
        <f>HYPERLINK(G795,F795)</f>
        <v xml:space="preserve">Divorce Colony: How Women Revolutionized Marriage &amp; Found Freedom on the American Frontier. </v>
      </c>
      <c r="F795" s="4" t="s">
        <v>8201</v>
      </c>
      <c r="G795" s="4" t="s">
        <v>8202</v>
      </c>
      <c r="H795" s="9" t="s">
        <v>8203</v>
      </c>
      <c r="I795" s="9" t="s">
        <v>3288</v>
      </c>
      <c r="J795" s="5" t="s">
        <v>642</v>
      </c>
      <c r="K795" s="5" t="s">
        <v>35</v>
      </c>
      <c r="L795" s="5" t="s">
        <v>16</v>
      </c>
      <c r="M795" s="6"/>
      <c r="N795" s="5" t="s">
        <v>82</v>
      </c>
      <c r="O795" s="7">
        <v>9.98</v>
      </c>
      <c r="P795" s="6">
        <v>144</v>
      </c>
    </row>
    <row r="796" spans="1:16" ht="45" x14ac:dyDescent="0.2">
      <c r="A796" s="9" t="s">
        <v>1001</v>
      </c>
      <c r="B796" s="5" t="s">
        <v>1036</v>
      </c>
      <c r="C796" s="5"/>
      <c r="D796" s="5" t="s">
        <v>1037</v>
      </c>
      <c r="E796" s="11" t="str">
        <f>HYPERLINK(G796,F796)</f>
        <v xml:space="preserve">Eloquent Rage: A Black Feminist Discovers Her Superpower. </v>
      </c>
      <c r="F796" s="4" t="s">
        <v>1038</v>
      </c>
      <c r="G796" s="4" t="s">
        <v>1039</v>
      </c>
      <c r="H796" s="9" t="s">
        <v>1040</v>
      </c>
      <c r="I796" s="9" t="s">
        <v>987</v>
      </c>
      <c r="J796" s="5" t="s">
        <v>73</v>
      </c>
      <c r="K796" s="5" t="s">
        <v>35</v>
      </c>
      <c r="L796" s="5" t="s">
        <v>16</v>
      </c>
      <c r="M796" s="6"/>
      <c r="N796" s="5" t="s">
        <v>530</v>
      </c>
      <c r="O796" s="7">
        <v>6.98</v>
      </c>
      <c r="P796" s="6">
        <v>27</v>
      </c>
    </row>
    <row r="797" spans="1:16" ht="60" x14ac:dyDescent="0.2">
      <c r="A797" s="9" t="s">
        <v>1001</v>
      </c>
      <c r="B797" s="5" t="s">
        <v>9349</v>
      </c>
      <c r="C797" s="5"/>
      <c r="D797" s="5" t="s">
        <v>9350</v>
      </c>
      <c r="E797" s="11" t="str">
        <f>HYPERLINK(G797,F797)</f>
        <v xml:space="preserve">Freak Show Legacies: How the Cute, Camp, &amp; Creepy Shaped Modern Popular Culture. </v>
      </c>
      <c r="F797" s="4" t="s">
        <v>9351</v>
      </c>
      <c r="G797" s="4" t="s">
        <v>9352</v>
      </c>
      <c r="H797" s="9" t="s">
        <v>9353</v>
      </c>
      <c r="I797" s="9" t="s">
        <v>2269</v>
      </c>
      <c r="J797" s="5" t="s">
        <v>34</v>
      </c>
      <c r="K797" s="5" t="s">
        <v>15</v>
      </c>
      <c r="L797" s="5" t="s">
        <v>16</v>
      </c>
      <c r="M797" s="6"/>
      <c r="N797" s="5" t="s">
        <v>9116</v>
      </c>
      <c r="O797" s="7">
        <v>7.98</v>
      </c>
      <c r="P797" s="6">
        <v>11</v>
      </c>
    </row>
    <row r="798" spans="1:16" ht="45" x14ac:dyDescent="0.2">
      <c r="A798" s="9" t="s">
        <v>1001</v>
      </c>
      <c r="B798" s="5" t="s">
        <v>1014</v>
      </c>
      <c r="C798" s="5"/>
      <c r="D798" s="5" t="s">
        <v>1015</v>
      </c>
      <c r="E798" s="11" t="str">
        <f>HYPERLINK(G798,F798)</f>
        <v xml:space="preserve">Genius of Women: From Overlooked to Changing the World. </v>
      </c>
      <c r="F798" s="4" t="s">
        <v>1016</v>
      </c>
      <c r="G798" s="4" t="s">
        <v>1017</v>
      </c>
      <c r="H798" s="9" t="s">
        <v>1018</v>
      </c>
      <c r="I798" s="9" t="s">
        <v>958</v>
      </c>
      <c r="J798" s="5" t="s">
        <v>42</v>
      </c>
      <c r="K798" s="5" t="s">
        <v>35</v>
      </c>
      <c r="L798" s="5" t="s">
        <v>16</v>
      </c>
      <c r="M798" s="6"/>
      <c r="N798" s="5" t="s">
        <v>961</v>
      </c>
      <c r="O798" s="7">
        <v>4.9800000000000004</v>
      </c>
      <c r="P798" s="6">
        <v>125</v>
      </c>
    </row>
    <row r="799" spans="1:16" ht="45" x14ac:dyDescent="0.2">
      <c r="A799" s="9" t="s">
        <v>1001</v>
      </c>
      <c r="B799" s="5" t="s">
        <v>9171</v>
      </c>
      <c r="C799" s="5"/>
      <c r="D799" s="5" t="s">
        <v>9172</v>
      </c>
      <c r="E799" s="11" t="str">
        <f>HYPERLINK(G799,F799)</f>
        <v xml:space="preserve">Giving A Damn: Racism, Romane, &amp; Gone with the Wind. </v>
      </c>
      <c r="F799" s="4" t="s">
        <v>9173</v>
      </c>
      <c r="G799" s="4" t="s">
        <v>9174</v>
      </c>
      <c r="H799" s="9" t="s">
        <v>9175</v>
      </c>
      <c r="I799" s="9" t="s">
        <v>9176</v>
      </c>
      <c r="J799" s="5" t="s">
        <v>34</v>
      </c>
      <c r="K799" s="5" t="s">
        <v>35</v>
      </c>
      <c r="L799" s="5" t="s">
        <v>16</v>
      </c>
      <c r="M799" s="6"/>
      <c r="N799" s="5" t="s">
        <v>2493</v>
      </c>
      <c r="O799" s="7">
        <v>4.9800000000000004</v>
      </c>
      <c r="P799" s="6">
        <v>209</v>
      </c>
    </row>
    <row r="800" spans="1:16" ht="45" x14ac:dyDescent="0.2">
      <c r="A800" s="9" t="s">
        <v>1001</v>
      </c>
      <c r="B800" s="5" t="s">
        <v>6937</v>
      </c>
      <c r="C800" s="5"/>
      <c r="D800" s="5" t="s">
        <v>6938</v>
      </c>
      <c r="E800" s="11" t="str">
        <f>HYPERLINK(G800,F800)</f>
        <v xml:space="preserve">Las Biuty Queens: Stories. </v>
      </c>
      <c r="F800" s="4" t="s">
        <v>6939</v>
      </c>
      <c r="G800" s="4" t="s">
        <v>6940</v>
      </c>
      <c r="H800" s="9" t="s">
        <v>6941</v>
      </c>
      <c r="I800" s="9" t="s">
        <v>6942</v>
      </c>
      <c r="J800" s="5" t="s">
        <v>52</v>
      </c>
      <c r="K800" s="5" t="s">
        <v>35</v>
      </c>
      <c r="L800" s="5" t="s">
        <v>959</v>
      </c>
      <c r="M800" s="5" t="s">
        <v>960</v>
      </c>
      <c r="N800" s="5" t="s">
        <v>2254</v>
      </c>
      <c r="O800" s="7">
        <v>5.98</v>
      </c>
      <c r="P800" s="6">
        <v>150</v>
      </c>
    </row>
    <row r="801" spans="1:16" ht="30" x14ac:dyDescent="0.2">
      <c r="A801" s="9" t="s">
        <v>1001</v>
      </c>
      <c r="B801" s="5" t="s">
        <v>12832</v>
      </c>
      <c r="C801" s="5"/>
      <c r="D801" s="5" t="s">
        <v>12833</v>
      </c>
      <c r="E801" s="11" t="str">
        <f>HYPERLINK(G801,F801)</f>
        <v xml:space="preserve">Nineties: A Book. </v>
      </c>
      <c r="F801" s="4" t="s">
        <v>12834</v>
      </c>
      <c r="G801" s="4" t="s">
        <v>12835</v>
      </c>
      <c r="H801" s="9" t="s">
        <v>12836</v>
      </c>
      <c r="I801" s="9" t="s">
        <v>1088</v>
      </c>
      <c r="J801" s="5" t="s">
        <v>642</v>
      </c>
      <c r="K801" s="5" t="s">
        <v>35</v>
      </c>
      <c r="L801" s="5" t="s">
        <v>959</v>
      </c>
      <c r="M801" s="5" t="s">
        <v>960</v>
      </c>
      <c r="N801" s="5" t="s">
        <v>223</v>
      </c>
      <c r="O801" s="7">
        <v>6.98</v>
      </c>
      <c r="P801" s="6">
        <v>99</v>
      </c>
    </row>
    <row r="802" spans="1:16" ht="45" x14ac:dyDescent="0.2">
      <c r="A802" s="9" t="s">
        <v>1001</v>
      </c>
      <c r="B802" s="5" t="s">
        <v>9266</v>
      </c>
      <c r="C802" s="5"/>
      <c r="D802" s="5" t="s">
        <v>9267</v>
      </c>
      <c r="E802" s="11" t="str">
        <f>HYPERLINK(G802,F802)</f>
        <v xml:space="preserve">Notes on the Death of Culture: Essays on Spectacle &amp; Society. </v>
      </c>
      <c r="F802" s="4" t="s">
        <v>9268</v>
      </c>
      <c r="G802" s="4" t="s">
        <v>9269</v>
      </c>
      <c r="H802" s="9" t="s">
        <v>9270</v>
      </c>
      <c r="I802" s="9" t="s">
        <v>679</v>
      </c>
      <c r="J802" s="5" t="s">
        <v>58</v>
      </c>
      <c r="K802" s="5" t="s">
        <v>15</v>
      </c>
      <c r="L802" s="5" t="s">
        <v>16</v>
      </c>
      <c r="M802" s="6"/>
      <c r="N802" s="5" t="s">
        <v>1988</v>
      </c>
      <c r="O802" s="7">
        <v>4.9800000000000004</v>
      </c>
      <c r="P802" s="6">
        <v>86</v>
      </c>
    </row>
    <row r="803" spans="1:16" ht="30" x14ac:dyDescent="0.2">
      <c r="A803" s="9" t="s">
        <v>1001</v>
      </c>
      <c r="B803" s="5" t="s">
        <v>11015</v>
      </c>
      <c r="C803" s="5"/>
      <c r="D803" s="5" t="s">
        <v>11016</v>
      </c>
      <c r="E803" s="11" t="str">
        <f>HYPERLINK(G803,F803)</f>
        <v xml:space="preserve">Of Fear and Strangers: A History of Xenophobia. </v>
      </c>
      <c r="F803" s="4" t="s">
        <v>11017</v>
      </c>
      <c r="G803" s="4" t="s">
        <v>11018</v>
      </c>
      <c r="H803" s="9" t="s">
        <v>11019</v>
      </c>
      <c r="I803" s="9" t="s">
        <v>536</v>
      </c>
      <c r="J803" s="5" t="s">
        <v>34</v>
      </c>
      <c r="K803" s="5" t="s">
        <v>35</v>
      </c>
      <c r="L803" s="5" t="s">
        <v>959</v>
      </c>
      <c r="M803" s="5" t="s">
        <v>960</v>
      </c>
      <c r="N803" s="5" t="s">
        <v>467</v>
      </c>
      <c r="O803" s="7">
        <v>9.98</v>
      </c>
      <c r="P803" s="6">
        <v>124</v>
      </c>
    </row>
    <row r="804" spans="1:16" ht="60" x14ac:dyDescent="0.2">
      <c r="A804" s="9" t="s">
        <v>1001</v>
      </c>
      <c r="B804" s="5" t="s">
        <v>1874</v>
      </c>
      <c r="C804" s="5"/>
      <c r="D804" s="5" t="s">
        <v>1875</v>
      </c>
      <c r="E804" s="11" t="str">
        <f>HYPERLINK(G804,F804)</f>
        <v xml:space="preserve">Open World Empire: Race, Erotics, &amp; the Global Rise of Video Games. </v>
      </c>
      <c r="F804" s="4" t="s">
        <v>1876</v>
      </c>
      <c r="G804" s="4" t="s">
        <v>1877</v>
      </c>
      <c r="H804" s="9" t="s">
        <v>1878</v>
      </c>
      <c r="I804" s="9" t="s">
        <v>1333</v>
      </c>
      <c r="J804" s="5" t="s">
        <v>42</v>
      </c>
      <c r="K804" s="5" t="s">
        <v>15</v>
      </c>
      <c r="L804" s="5" t="s">
        <v>16</v>
      </c>
      <c r="M804" s="6"/>
      <c r="N804" s="5" t="s">
        <v>89</v>
      </c>
      <c r="O804" s="7">
        <v>9.98</v>
      </c>
      <c r="P804" s="6">
        <v>207</v>
      </c>
    </row>
    <row r="805" spans="1:16" ht="30" x14ac:dyDescent="0.2">
      <c r="A805" s="9" t="s">
        <v>1001</v>
      </c>
      <c r="B805" s="5" t="s">
        <v>13081</v>
      </c>
      <c r="C805" s="5"/>
      <c r="D805" s="5" t="s">
        <v>13082</v>
      </c>
      <c r="E805" s="11" t="str">
        <f>HYPERLINK(G805,F805)</f>
        <v xml:space="preserve">Places of Mind: A Life of Edward Said. </v>
      </c>
      <c r="F805" s="4" t="s">
        <v>13083</v>
      </c>
      <c r="G805" s="4" t="s">
        <v>13084</v>
      </c>
      <c r="H805" s="9" t="s">
        <v>13085</v>
      </c>
      <c r="I805" s="9" t="s">
        <v>2253</v>
      </c>
      <c r="J805" s="5" t="s">
        <v>642</v>
      </c>
      <c r="K805" s="5" t="s">
        <v>15</v>
      </c>
      <c r="L805" s="5" t="s">
        <v>959</v>
      </c>
      <c r="M805" s="5" t="s">
        <v>960</v>
      </c>
      <c r="N805" s="5" t="s">
        <v>2254</v>
      </c>
      <c r="O805" s="7">
        <v>4.9800000000000004</v>
      </c>
      <c r="P805" s="6">
        <v>164</v>
      </c>
    </row>
    <row r="806" spans="1:16" ht="30" x14ac:dyDescent="0.2">
      <c r="A806" s="9" t="s">
        <v>1001</v>
      </c>
      <c r="B806" s="5" t="s">
        <v>13086</v>
      </c>
      <c r="C806" s="5"/>
      <c r="D806" s="5" t="s">
        <v>13087</v>
      </c>
      <c r="E806" s="11" t="str">
        <f>HYPERLINK(G806,F806)</f>
        <v xml:space="preserve">Places of Mind: A Life of Edward Said. </v>
      </c>
      <c r="F806" s="4" t="s">
        <v>13083</v>
      </c>
      <c r="G806" s="4" t="s">
        <v>13088</v>
      </c>
      <c r="H806" s="9" t="s">
        <v>13085</v>
      </c>
      <c r="I806" s="9" t="s">
        <v>2242</v>
      </c>
      <c r="J806" s="5" t="s">
        <v>34</v>
      </c>
      <c r="K806" s="5" t="s">
        <v>35</v>
      </c>
      <c r="L806" s="5" t="s">
        <v>959</v>
      </c>
      <c r="M806" s="5" t="s">
        <v>960</v>
      </c>
      <c r="N806" s="5" t="s">
        <v>89</v>
      </c>
      <c r="O806" s="7">
        <v>6.98</v>
      </c>
      <c r="P806" s="6">
        <v>400</v>
      </c>
    </row>
    <row r="807" spans="1:16" ht="45" x14ac:dyDescent="0.2">
      <c r="A807" s="9" t="s">
        <v>1001</v>
      </c>
      <c r="B807" s="5" t="s">
        <v>11983</v>
      </c>
      <c r="C807" s="5"/>
      <c r="D807" s="5" t="s">
        <v>11984</v>
      </c>
      <c r="E807" s="11" t="str">
        <f>HYPERLINK(G807,F807)</f>
        <v xml:space="preserve">Playful Visions: Optical Toys &amp; the Emergence of Children's Media Culture. </v>
      </c>
      <c r="F807" s="4" t="s">
        <v>11985</v>
      </c>
      <c r="G807" s="4" t="s">
        <v>11986</v>
      </c>
      <c r="H807" s="9" t="s">
        <v>11987</v>
      </c>
      <c r="I807" s="9" t="s">
        <v>1173</v>
      </c>
      <c r="J807" s="5" t="s">
        <v>42</v>
      </c>
      <c r="K807" s="5" t="s">
        <v>15</v>
      </c>
      <c r="L807" s="5" t="s">
        <v>16</v>
      </c>
      <c r="M807" s="6"/>
      <c r="N807" s="5" t="s">
        <v>82</v>
      </c>
      <c r="O807" s="7">
        <v>6.98</v>
      </c>
      <c r="P807" s="6">
        <v>539</v>
      </c>
    </row>
    <row r="808" spans="1:16" ht="30" x14ac:dyDescent="0.2">
      <c r="A808" s="9" t="s">
        <v>1001</v>
      </c>
      <c r="B808" s="5" t="s">
        <v>4258</v>
      </c>
      <c r="C808" s="5"/>
      <c r="D808" s="5" t="s">
        <v>4259</v>
      </c>
      <c r="E808" s="11" t="str">
        <f>HYPERLINK(G808,F808)</f>
        <v xml:space="preserve">Provocations: Collected Essays. </v>
      </c>
      <c r="F808" s="4" t="s">
        <v>4260</v>
      </c>
      <c r="G808" s="4" t="s">
        <v>4261</v>
      </c>
      <c r="H808" s="9" t="s">
        <v>4262</v>
      </c>
      <c r="I808" s="9" t="s">
        <v>4173</v>
      </c>
      <c r="J808" s="5" t="s">
        <v>73</v>
      </c>
      <c r="K808" s="5" t="s">
        <v>35</v>
      </c>
      <c r="L808" s="5" t="s">
        <v>959</v>
      </c>
      <c r="M808" s="5" t="s">
        <v>960</v>
      </c>
      <c r="N808" s="5" t="s">
        <v>144</v>
      </c>
      <c r="O808" s="7">
        <v>7.98</v>
      </c>
      <c r="P808" s="6">
        <v>71</v>
      </c>
    </row>
    <row r="809" spans="1:16" ht="90" x14ac:dyDescent="0.2">
      <c r="A809" s="9" t="s">
        <v>1001</v>
      </c>
      <c r="B809" s="5" t="s">
        <v>2974</v>
      </c>
      <c r="C809" s="5"/>
      <c r="D809" s="5" t="s">
        <v>2975</v>
      </c>
      <c r="E809" s="11" t="str">
        <f>HYPERLINK(G809,F809)</f>
        <v xml:space="preserve">Race to the Top: Structural Racism &amp;7 How to Fight It - With Interviews from Over 100 Leading Public Figures. </v>
      </c>
      <c r="F809" s="4" t="s">
        <v>2976</v>
      </c>
      <c r="G809" s="4" t="s">
        <v>2977</v>
      </c>
      <c r="H809" s="9" t="s">
        <v>2978</v>
      </c>
      <c r="I809" s="9" t="s">
        <v>2979</v>
      </c>
      <c r="J809" s="5" t="s">
        <v>642</v>
      </c>
      <c r="K809" s="5" t="s">
        <v>35</v>
      </c>
      <c r="L809" s="5" t="s">
        <v>16</v>
      </c>
      <c r="M809" s="6"/>
      <c r="N809" s="5" t="s">
        <v>53</v>
      </c>
      <c r="O809" s="7">
        <v>9.98</v>
      </c>
      <c r="P809" s="6">
        <v>75</v>
      </c>
    </row>
    <row r="810" spans="1:16" ht="45" x14ac:dyDescent="0.2">
      <c r="A810" s="9" t="s">
        <v>1001</v>
      </c>
      <c r="B810" s="5" t="s">
        <v>12482</v>
      </c>
      <c r="C810" s="5"/>
      <c r="D810" s="5" t="s">
        <v>12483</v>
      </c>
      <c r="E810" s="11" t="str">
        <f>HYPERLINK(G810,F810)</f>
        <v xml:space="preserve">Rethinking Disney: Private Control, Public Dimensions. </v>
      </c>
      <c r="F810" s="4" t="s">
        <v>12484</v>
      </c>
      <c r="G810" s="4" t="s">
        <v>12485</v>
      </c>
      <c r="H810" s="9" t="s">
        <v>12486</v>
      </c>
      <c r="I810" s="9" t="s">
        <v>11150</v>
      </c>
      <c r="J810" s="5" t="s">
        <v>1240</v>
      </c>
      <c r="K810" s="5" t="s">
        <v>15</v>
      </c>
      <c r="L810" s="5" t="s">
        <v>16</v>
      </c>
      <c r="M810" s="6"/>
      <c r="N810" s="5" t="s">
        <v>2206</v>
      </c>
      <c r="O810" s="7">
        <v>6.98</v>
      </c>
      <c r="P810" s="6">
        <v>37</v>
      </c>
    </row>
    <row r="811" spans="1:16" ht="60" x14ac:dyDescent="0.2">
      <c r="A811" s="9" t="s">
        <v>1001</v>
      </c>
      <c r="B811" s="5" t="s">
        <v>1025</v>
      </c>
      <c r="C811" s="5"/>
      <c r="D811" s="5" t="s">
        <v>1026</v>
      </c>
      <c r="E811" s="11" t="str">
        <f>HYPERLINK(G811,F811)</f>
        <v xml:space="preserve">Rocking Toward a Free World: When the Stratocaster Beat the Kalashnikov - A Memoir. </v>
      </c>
      <c r="F811" s="4" t="s">
        <v>1027</v>
      </c>
      <c r="G811" s="4" t="s">
        <v>1028</v>
      </c>
      <c r="H811" s="9" t="s">
        <v>1029</v>
      </c>
      <c r="I811" s="9" t="s">
        <v>1013</v>
      </c>
      <c r="J811" s="5" t="s">
        <v>52</v>
      </c>
      <c r="K811" s="5" t="s">
        <v>35</v>
      </c>
      <c r="L811" s="5" t="s">
        <v>16</v>
      </c>
      <c r="M811" s="6"/>
      <c r="N811" s="5" t="s">
        <v>223</v>
      </c>
      <c r="O811" s="7">
        <v>5.98</v>
      </c>
      <c r="P811" s="6">
        <v>129</v>
      </c>
    </row>
    <row r="812" spans="1:16" ht="45" x14ac:dyDescent="0.2">
      <c r="A812" s="9" t="s">
        <v>1001</v>
      </c>
      <c r="B812" s="5" t="s">
        <v>1047</v>
      </c>
      <c r="C812" s="5"/>
      <c r="D812" s="5" t="s">
        <v>1048</v>
      </c>
      <c r="E812" s="11" t="str">
        <f>HYPERLINK(G812,F812)</f>
        <v xml:space="preserve">Scientific Christian Mental Practice: Also Includes High Mysticism. </v>
      </c>
      <c r="F812" s="4" t="s">
        <v>1049</v>
      </c>
      <c r="G812" s="4" t="s">
        <v>1050</v>
      </c>
      <c r="H812" s="9" t="s">
        <v>1051</v>
      </c>
      <c r="I812" s="9" t="s">
        <v>987</v>
      </c>
      <c r="J812" s="5" t="s">
        <v>34</v>
      </c>
      <c r="K812" s="5" t="s">
        <v>35</v>
      </c>
      <c r="L812" s="5" t="s">
        <v>16</v>
      </c>
      <c r="M812" s="6"/>
      <c r="N812" s="5" t="s">
        <v>426</v>
      </c>
      <c r="O812" s="7">
        <v>5.98</v>
      </c>
      <c r="P812" s="6">
        <v>135</v>
      </c>
    </row>
    <row r="813" spans="1:16" ht="30" x14ac:dyDescent="0.2">
      <c r="A813" s="9" t="s">
        <v>1001</v>
      </c>
      <c r="B813" s="5" t="s">
        <v>6969</v>
      </c>
      <c r="C813" s="5"/>
      <c r="D813" s="5" t="s">
        <v>6970</v>
      </c>
      <c r="E813" s="11" t="str">
        <f>HYPERLINK(G813,F813)</f>
        <v xml:space="preserve">Secret Life of the Savoy. </v>
      </c>
      <c r="F813" s="4" t="s">
        <v>6971</v>
      </c>
      <c r="G813" s="4" t="s">
        <v>6972</v>
      </c>
      <c r="H813" s="9" t="s">
        <v>6973</v>
      </c>
      <c r="I813" s="9" t="s">
        <v>1210</v>
      </c>
      <c r="J813" s="5" t="s">
        <v>642</v>
      </c>
      <c r="K813" s="5" t="s">
        <v>15</v>
      </c>
      <c r="L813" s="5" t="s">
        <v>16</v>
      </c>
      <c r="M813" s="5" t="s">
        <v>960</v>
      </c>
      <c r="N813" s="5" t="s">
        <v>1696</v>
      </c>
      <c r="O813" s="7">
        <v>5.98</v>
      </c>
      <c r="P813" s="6">
        <v>136</v>
      </c>
    </row>
    <row r="814" spans="1:16" ht="45" x14ac:dyDescent="0.2">
      <c r="A814" s="9" t="s">
        <v>1001</v>
      </c>
      <c r="B814" s="5" t="s">
        <v>1968</v>
      </c>
      <c r="C814" s="5"/>
      <c r="D814" s="5" t="s">
        <v>1969</v>
      </c>
      <c r="E814" s="11" t="str">
        <f>HYPERLINK(G814,F814)</f>
        <v xml:space="preserve">Selling the Sights: The Invention of the Tourist in American Culture. </v>
      </c>
      <c r="F814" s="4" t="s">
        <v>1970</v>
      </c>
      <c r="G814" s="4" t="s">
        <v>1971</v>
      </c>
      <c r="H814" s="9" t="s">
        <v>1972</v>
      </c>
      <c r="I814" s="9" t="s">
        <v>1333</v>
      </c>
      <c r="J814" s="5" t="s">
        <v>52</v>
      </c>
      <c r="K814" s="5" t="s">
        <v>35</v>
      </c>
      <c r="L814" s="5" t="s">
        <v>16</v>
      </c>
      <c r="M814" s="6"/>
      <c r="N814" s="5" t="s">
        <v>89</v>
      </c>
      <c r="O814" s="7">
        <v>9.98</v>
      </c>
      <c r="P814" s="6">
        <v>51</v>
      </c>
    </row>
    <row r="815" spans="1:16" ht="30" x14ac:dyDescent="0.2">
      <c r="A815" s="9" t="s">
        <v>1001</v>
      </c>
      <c r="B815" s="5" t="s">
        <v>6369</v>
      </c>
      <c r="C815" s="5"/>
      <c r="D815" s="5" t="s">
        <v>6370</v>
      </c>
      <c r="E815" s="11" t="str">
        <f>HYPERLINK(G815,F815)</f>
        <v xml:space="preserve">Stripped: Reading the Erotic Body. </v>
      </c>
      <c r="F815" s="4" t="s">
        <v>6371</v>
      </c>
      <c r="G815" s="4" t="s">
        <v>6372</v>
      </c>
      <c r="H815" s="9" t="s">
        <v>6373</v>
      </c>
      <c r="I815" s="9" t="s">
        <v>5990</v>
      </c>
      <c r="J815" s="5" t="s">
        <v>42</v>
      </c>
      <c r="K815" s="5" t="s">
        <v>15</v>
      </c>
      <c r="L815" s="5" t="s">
        <v>16</v>
      </c>
      <c r="M815" s="6"/>
      <c r="N815" s="5" t="s">
        <v>723</v>
      </c>
      <c r="O815" s="7">
        <v>6.98</v>
      </c>
      <c r="P815" s="6">
        <v>128</v>
      </c>
    </row>
    <row r="816" spans="1:16" ht="30" x14ac:dyDescent="0.2">
      <c r="A816" s="9" t="s">
        <v>1001</v>
      </c>
      <c r="B816" s="5" t="s">
        <v>9286</v>
      </c>
      <c r="C816" s="5"/>
      <c r="D816" s="5" t="s">
        <v>9287</v>
      </c>
      <c r="E816" s="11" t="str">
        <f>HYPERLINK(G816,F816)</f>
        <v xml:space="preserve">Teenage: The Creation Of Youth, 1875-1945. </v>
      </c>
      <c r="F816" s="4" t="s">
        <v>9288</v>
      </c>
      <c r="G816" s="4" t="s">
        <v>9289</v>
      </c>
      <c r="H816" s="9" t="s">
        <v>9290</v>
      </c>
      <c r="I816" s="9" t="s">
        <v>679</v>
      </c>
      <c r="J816" s="5" t="s">
        <v>34</v>
      </c>
      <c r="K816" s="5" t="s">
        <v>15</v>
      </c>
      <c r="L816" s="5" t="s">
        <v>16</v>
      </c>
      <c r="M816" s="6"/>
      <c r="N816" s="5" t="s">
        <v>3747</v>
      </c>
      <c r="O816" s="7">
        <v>4.9800000000000004</v>
      </c>
      <c r="P816" s="6">
        <v>214</v>
      </c>
    </row>
    <row r="817" spans="1:16" ht="60" x14ac:dyDescent="0.2">
      <c r="A817" s="9" t="s">
        <v>1001</v>
      </c>
      <c r="B817" s="5" t="s">
        <v>8362</v>
      </c>
      <c r="C817" s="5"/>
      <c r="D817" s="5" t="s">
        <v>8363</v>
      </c>
      <c r="E817" s="11" t="str">
        <f>HYPERLINK(G817,F817)</f>
        <v xml:space="preserve">Traitor to His Species: Henry Bergh &amp; the Birth of the Animal Rights Movement. </v>
      </c>
      <c r="F817" s="4" t="s">
        <v>8364</v>
      </c>
      <c r="G817" s="4" t="s">
        <v>8365</v>
      </c>
      <c r="H817" s="9" t="s">
        <v>8366</v>
      </c>
      <c r="I817" s="9" t="s">
        <v>3282</v>
      </c>
      <c r="J817" s="5" t="s">
        <v>42</v>
      </c>
      <c r="K817" s="5" t="s">
        <v>35</v>
      </c>
      <c r="L817" s="5" t="s">
        <v>16</v>
      </c>
      <c r="M817" s="6"/>
      <c r="N817" s="5" t="s">
        <v>82</v>
      </c>
      <c r="O817" s="7">
        <v>9.98</v>
      </c>
      <c r="P817" s="6">
        <v>111</v>
      </c>
    </row>
    <row r="818" spans="1:16" ht="45" x14ac:dyDescent="0.2">
      <c r="A818" s="9" t="s">
        <v>1001</v>
      </c>
      <c r="B818" s="5" t="s">
        <v>1321</v>
      </c>
      <c r="C818" s="5"/>
      <c r="D818" s="5" t="s">
        <v>1322</v>
      </c>
      <c r="E818" s="11" t="str">
        <f>HYPERLINK(G818,F818)</f>
        <v xml:space="preserve">Welcome to Mars: Fantasies of Science in the American Century. </v>
      </c>
      <c r="F818" s="4" t="s">
        <v>1323</v>
      </c>
      <c r="G818" s="4" t="s">
        <v>1324</v>
      </c>
      <c r="H818" s="9" t="s">
        <v>1325</v>
      </c>
      <c r="I818" s="9" t="s">
        <v>1326</v>
      </c>
      <c r="J818" s="5" t="s">
        <v>448</v>
      </c>
      <c r="K818" s="5" t="s">
        <v>15</v>
      </c>
      <c r="L818" s="5" t="s">
        <v>959</v>
      </c>
      <c r="M818" s="5" t="s">
        <v>960</v>
      </c>
      <c r="N818" s="5" t="s">
        <v>1327</v>
      </c>
      <c r="O818" s="7">
        <v>4.9800000000000004</v>
      </c>
      <c r="P818" s="6">
        <v>134</v>
      </c>
    </row>
    <row r="819" spans="1:16" ht="120" x14ac:dyDescent="0.2">
      <c r="A819" s="9" t="s">
        <v>1001</v>
      </c>
      <c r="B819" s="5" t="s">
        <v>8377</v>
      </c>
      <c r="C819" s="5"/>
      <c r="D819" s="5" t="s">
        <v>8378</v>
      </c>
      <c r="E819" s="11" t="str">
        <f>HYPERLINK(G819,F819)</f>
        <v xml:space="preserve">What I Found in a Thousand Towns: Traveling Musician's Guide to Rebuilding America's Communities - One Coffee Shop, Dog Run, &amp; Open-Mike Night at a Time. </v>
      </c>
      <c r="F819" s="4" t="s">
        <v>8379</v>
      </c>
      <c r="G819" s="4" t="s">
        <v>8380</v>
      </c>
      <c r="H819" s="9" t="s">
        <v>8381</v>
      </c>
      <c r="I819" s="9" t="s">
        <v>3282</v>
      </c>
      <c r="J819" s="5" t="s">
        <v>110</v>
      </c>
      <c r="K819" s="5" t="s">
        <v>35</v>
      </c>
      <c r="L819" s="5" t="s">
        <v>16</v>
      </c>
      <c r="M819" s="6"/>
      <c r="N819" s="5" t="s">
        <v>961</v>
      </c>
      <c r="O819" s="7">
        <v>7.98</v>
      </c>
      <c r="P819" s="6">
        <v>74</v>
      </c>
    </row>
    <row r="820" spans="1:16" ht="60" x14ac:dyDescent="0.2">
      <c r="A820" s="9" t="s">
        <v>1001</v>
      </c>
      <c r="B820" s="5" t="s">
        <v>1002</v>
      </c>
      <c r="C820" s="5"/>
      <c r="D820" s="5" t="s">
        <v>1003</v>
      </c>
      <c r="E820" s="11" t="str">
        <f>HYPERLINK(G820,F820)</f>
        <v xml:space="preserve">Yale Needs Women: How the First Group of Girls Rewrote the Rules of an Ivy League Giant. </v>
      </c>
      <c r="F820" s="4" t="s">
        <v>1004</v>
      </c>
      <c r="G820" s="4" t="s">
        <v>1005</v>
      </c>
      <c r="H820" s="9" t="s">
        <v>1006</v>
      </c>
      <c r="I820" s="9" t="s">
        <v>529</v>
      </c>
      <c r="J820" s="5" t="s">
        <v>52</v>
      </c>
      <c r="K820" s="5" t="s">
        <v>35</v>
      </c>
      <c r="L820" s="5" t="s">
        <v>16</v>
      </c>
      <c r="M820" s="6"/>
      <c r="N820" s="5" t="s">
        <v>1007</v>
      </c>
      <c r="O820" s="7">
        <v>5.98</v>
      </c>
      <c r="P820" s="6">
        <v>126</v>
      </c>
    </row>
    <row r="821" spans="1:16" ht="45" x14ac:dyDescent="0.2">
      <c r="A821" s="9" t="s">
        <v>3923</v>
      </c>
      <c r="B821" s="5" t="s">
        <v>12143</v>
      </c>
      <c r="C821" s="5"/>
      <c r="D821" s="5" t="s">
        <v>12144</v>
      </c>
      <c r="E821" s="11" t="str">
        <f>HYPERLINK(G821,F821)</f>
        <v xml:space="preserve">At Home in the World: Bharata Natyam on the Global Stage. </v>
      </c>
      <c r="F821" s="4" t="s">
        <v>12145</v>
      </c>
      <c r="G821" s="4" t="s">
        <v>12146</v>
      </c>
      <c r="H821" s="9" t="s">
        <v>12147</v>
      </c>
      <c r="I821" s="9" t="s">
        <v>11150</v>
      </c>
      <c r="J821" s="5" t="s">
        <v>584</v>
      </c>
      <c r="K821" s="5" t="s">
        <v>15</v>
      </c>
      <c r="L821" s="5" t="s">
        <v>16</v>
      </c>
      <c r="M821" s="6"/>
      <c r="N821" s="5" t="s">
        <v>1211</v>
      </c>
      <c r="O821" s="7">
        <v>6.98</v>
      </c>
      <c r="P821" s="6">
        <v>35</v>
      </c>
    </row>
    <row r="822" spans="1:16" ht="60" x14ac:dyDescent="0.2">
      <c r="A822" s="9" t="s">
        <v>3923</v>
      </c>
      <c r="B822" s="5" t="s">
        <v>12153</v>
      </c>
      <c r="C822" s="5"/>
      <c r="D822" s="5" t="s">
        <v>12154</v>
      </c>
      <c r="E822" s="11" t="str">
        <f>HYPERLINK(G822,F822)</f>
        <v xml:space="preserve">Baring Unbearable Sensualities: Hip Hop Dance, Bodies, Race, &amp; Power. </v>
      </c>
      <c r="F822" s="4" t="s">
        <v>12155</v>
      </c>
      <c r="G822" s="4" t="s">
        <v>12156</v>
      </c>
      <c r="H822" s="9" t="s">
        <v>12157</v>
      </c>
      <c r="I822" s="9" t="s">
        <v>11150</v>
      </c>
      <c r="J822" s="5" t="s">
        <v>34</v>
      </c>
      <c r="K822" s="5" t="s">
        <v>15</v>
      </c>
      <c r="L822" s="5" t="s">
        <v>16</v>
      </c>
      <c r="M822" s="6"/>
      <c r="N822" s="5" t="s">
        <v>111</v>
      </c>
      <c r="O822" s="7">
        <v>4.9800000000000004</v>
      </c>
      <c r="P822" s="6">
        <v>696</v>
      </c>
    </row>
    <row r="823" spans="1:16" ht="30" x14ac:dyDescent="0.2">
      <c r="A823" s="9" t="s">
        <v>3923</v>
      </c>
      <c r="B823" s="5" t="s">
        <v>12948</v>
      </c>
      <c r="C823" s="5"/>
      <c r="D823" s="5" t="s">
        <v>12949</v>
      </c>
      <c r="E823" s="11" t="str">
        <f>HYPERLINK(G823,F823)</f>
        <v xml:space="preserve">Black Ballerinas: My Journey to Our Legacy. </v>
      </c>
      <c r="F823" s="4" t="s">
        <v>12950</v>
      </c>
      <c r="G823" s="4" t="s">
        <v>12951</v>
      </c>
      <c r="H823" s="9" t="s">
        <v>12952</v>
      </c>
      <c r="I823" s="9" t="s">
        <v>8951</v>
      </c>
      <c r="J823" s="5" t="s">
        <v>34</v>
      </c>
      <c r="K823" s="5" t="s">
        <v>35</v>
      </c>
      <c r="L823" s="5" t="s">
        <v>959</v>
      </c>
      <c r="M823" s="5" t="s">
        <v>960</v>
      </c>
      <c r="N823" s="5" t="s">
        <v>981</v>
      </c>
      <c r="O823" s="7">
        <v>4.9800000000000004</v>
      </c>
      <c r="P823" s="6">
        <v>150</v>
      </c>
    </row>
    <row r="824" spans="1:16" ht="60" x14ac:dyDescent="0.2">
      <c r="A824" s="9" t="s">
        <v>3923</v>
      </c>
      <c r="B824" s="5" t="s">
        <v>12178</v>
      </c>
      <c r="C824" s="5"/>
      <c r="D824" s="5" t="s">
        <v>12179</v>
      </c>
      <c r="E824" s="11" t="str">
        <f>HYPERLINK(G824,F824)</f>
        <v xml:space="preserve">Chinese Dance: In the Vast Land &amp; Beyond. </v>
      </c>
      <c r="F824" s="4" t="s">
        <v>12180</v>
      </c>
      <c r="G824" s="4" t="s">
        <v>12181</v>
      </c>
      <c r="H824" s="9" t="s">
        <v>12182</v>
      </c>
      <c r="I824" s="9" t="s">
        <v>11150</v>
      </c>
      <c r="J824" s="5" t="s">
        <v>192</v>
      </c>
      <c r="K824" s="5" t="s">
        <v>15</v>
      </c>
      <c r="L824" s="5" t="s">
        <v>16</v>
      </c>
      <c r="M824" s="6"/>
      <c r="N824" s="5" t="s">
        <v>1211</v>
      </c>
      <c r="O824" s="7">
        <v>4.9800000000000004</v>
      </c>
      <c r="P824" s="6">
        <v>299</v>
      </c>
    </row>
    <row r="825" spans="1:16" ht="60" x14ac:dyDescent="0.2">
      <c r="A825" s="9" t="s">
        <v>3923</v>
      </c>
      <c r="B825" s="5" t="s">
        <v>12183</v>
      </c>
      <c r="C825" s="5"/>
      <c r="D825" s="5" t="s">
        <v>12184</v>
      </c>
      <c r="E825" s="11" t="str">
        <f>HYPERLINK(G825,F825)</f>
        <v xml:space="preserve">Choreographing Difference: The Body &amp; Identity in Contemporary Dance. </v>
      </c>
      <c r="F825" s="4" t="s">
        <v>12185</v>
      </c>
      <c r="G825" s="4" t="s">
        <v>12186</v>
      </c>
      <c r="H825" s="9" t="s">
        <v>12187</v>
      </c>
      <c r="I825" s="9" t="s">
        <v>11150</v>
      </c>
      <c r="J825" s="5" t="s">
        <v>4474</v>
      </c>
      <c r="K825" s="5" t="s">
        <v>15</v>
      </c>
      <c r="L825" s="5" t="s">
        <v>16</v>
      </c>
      <c r="M825" s="6"/>
      <c r="N825" s="5" t="s">
        <v>729</v>
      </c>
      <c r="O825" s="7">
        <v>4.9800000000000004</v>
      </c>
      <c r="P825" s="6">
        <v>305</v>
      </c>
    </row>
    <row r="826" spans="1:16" ht="30" x14ac:dyDescent="0.2">
      <c r="A826" s="9" t="s">
        <v>3923</v>
      </c>
      <c r="B826" s="5" t="s">
        <v>12198</v>
      </c>
      <c r="C826" s="5"/>
      <c r="D826" s="5" t="s">
        <v>12199</v>
      </c>
      <c r="E826" s="11" t="str">
        <f>HYPERLINK(G826,F826)</f>
        <v xml:space="preserve">Come Home Charley Patton. </v>
      </c>
      <c r="F826" s="4" t="s">
        <v>12200</v>
      </c>
      <c r="G826" s="4" t="s">
        <v>12201</v>
      </c>
      <c r="H826" s="9" t="s">
        <v>12202</v>
      </c>
      <c r="I826" s="9" t="s">
        <v>11150</v>
      </c>
      <c r="J826" s="5" t="s">
        <v>25</v>
      </c>
      <c r="K826" s="5" t="s">
        <v>35</v>
      </c>
      <c r="L826" s="5" t="s">
        <v>16</v>
      </c>
      <c r="M826" s="6"/>
      <c r="N826" s="5" t="s">
        <v>82</v>
      </c>
      <c r="O826" s="7">
        <v>9.98</v>
      </c>
      <c r="P826" s="6">
        <v>73</v>
      </c>
    </row>
    <row r="827" spans="1:16" ht="45" x14ac:dyDescent="0.2">
      <c r="A827" s="9" t="s">
        <v>3923</v>
      </c>
      <c r="B827" s="5" t="s">
        <v>3924</v>
      </c>
      <c r="C827" s="5"/>
      <c r="D827" s="5" t="s">
        <v>3925</v>
      </c>
      <c r="E827" s="11" t="str">
        <f>HYPERLINK(G827,F827)</f>
        <v xml:space="preserve">Diaghilev's Empire: How the Ballets Russes Enthralled the World. </v>
      </c>
      <c r="F827" s="4" t="s">
        <v>3926</v>
      </c>
      <c r="G827" s="4" t="s">
        <v>3927</v>
      </c>
      <c r="H827" s="9" t="s">
        <v>3928</v>
      </c>
      <c r="I827" s="9" t="s">
        <v>2242</v>
      </c>
      <c r="J827" s="5" t="s">
        <v>642</v>
      </c>
      <c r="K827" s="5" t="s">
        <v>35</v>
      </c>
      <c r="L827" s="5" t="s">
        <v>959</v>
      </c>
      <c r="M827" s="5" t="s">
        <v>960</v>
      </c>
      <c r="N827" s="5" t="s">
        <v>89</v>
      </c>
      <c r="O827" s="7">
        <v>9.98</v>
      </c>
      <c r="P827" s="6">
        <v>82</v>
      </c>
    </row>
    <row r="828" spans="1:16" ht="45" x14ac:dyDescent="0.2">
      <c r="A828" s="9" t="s">
        <v>3923</v>
      </c>
      <c r="B828" s="5" t="s">
        <v>9234</v>
      </c>
      <c r="C828" s="5"/>
      <c r="D828" s="5" t="s">
        <v>9235</v>
      </c>
      <c r="E828" s="11" t="str">
        <f>HYPERLINK(G828,F828)</f>
        <v xml:space="preserve">Diaghilev's Empire: How the Ballets Russes Enthralled the World. </v>
      </c>
      <c r="F828" s="4" t="s">
        <v>3926</v>
      </c>
      <c r="G828" s="4" t="s">
        <v>9236</v>
      </c>
      <c r="H828" s="9" t="s">
        <v>3928</v>
      </c>
      <c r="I828" s="9" t="s">
        <v>679</v>
      </c>
      <c r="J828" s="5" t="s">
        <v>642</v>
      </c>
      <c r="K828" s="5" t="s">
        <v>35</v>
      </c>
      <c r="L828" s="5" t="s">
        <v>16</v>
      </c>
      <c r="M828" s="6"/>
      <c r="N828" s="5" t="s">
        <v>53</v>
      </c>
      <c r="O828" s="7">
        <v>9.98</v>
      </c>
      <c r="P828" s="6">
        <v>257</v>
      </c>
    </row>
    <row r="829" spans="1:16" ht="60" x14ac:dyDescent="0.2">
      <c r="A829" s="9" t="s">
        <v>3923</v>
      </c>
      <c r="B829" s="5" t="s">
        <v>12271</v>
      </c>
      <c r="C829" s="5"/>
      <c r="D829" s="5" t="s">
        <v>12272</v>
      </c>
      <c r="E829" s="11" t="str">
        <f>HYPERLINK(G829,F829)</f>
        <v xml:space="preserve">Funding Bodies: Five Decades of Dance Making at the National Endowment for the Arts. </v>
      </c>
      <c r="F829" s="4" t="s">
        <v>12273</v>
      </c>
      <c r="G829" s="4" t="s">
        <v>12274</v>
      </c>
      <c r="H829" s="9" t="s">
        <v>12275</v>
      </c>
      <c r="I829" s="9" t="s">
        <v>11150</v>
      </c>
      <c r="J829" s="5" t="s">
        <v>34</v>
      </c>
      <c r="K829" s="5" t="s">
        <v>15</v>
      </c>
      <c r="L829" s="5" t="s">
        <v>16</v>
      </c>
      <c r="M829" s="6"/>
      <c r="N829" s="5" t="s">
        <v>1211</v>
      </c>
      <c r="O829" s="7">
        <v>5.98</v>
      </c>
      <c r="P829" s="6">
        <v>140</v>
      </c>
    </row>
    <row r="830" spans="1:16" ht="45" x14ac:dyDescent="0.2">
      <c r="A830" s="9" t="s">
        <v>3923</v>
      </c>
      <c r="B830" s="5" t="s">
        <v>12286</v>
      </c>
      <c r="C830" s="5"/>
      <c r="D830" s="5" t="s">
        <v>12287</v>
      </c>
      <c r="E830" s="11" t="str">
        <f>HYPERLINK(G830,F830)</f>
        <v xml:space="preserve">Grand Union: Accidental Anarchists of Downtown Dance, 1970-1976. </v>
      </c>
      <c r="F830" s="4" t="s">
        <v>12288</v>
      </c>
      <c r="G830" s="4" t="s">
        <v>12289</v>
      </c>
      <c r="H830" s="9" t="s">
        <v>12290</v>
      </c>
      <c r="I830" s="9" t="s">
        <v>11150</v>
      </c>
      <c r="J830" s="5" t="s">
        <v>42</v>
      </c>
      <c r="K830" s="5" t="s">
        <v>15</v>
      </c>
      <c r="L830" s="5" t="s">
        <v>16</v>
      </c>
      <c r="M830" s="6"/>
      <c r="N830" s="5" t="s">
        <v>467</v>
      </c>
      <c r="O830" s="7">
        <v>4.9800000000000004</v>
      </c>
      <c r="P830" s="6">
        <v>369</v>
      </c>
    </row>
    <row r="831" spans="1:16" ht="45" x14ac:dyDescent="0.2">
      <c r="A831" s="9" t="s">
        <v>3923</v>
      </c>
      <c r="B831" s="5" t="s">
        <v>12307</v>
      </c>
      <c r="C831" s="5"/>
      <c r="D831" s="5" t="s">
        <v>12308</v>
      </c>
      <c r="E831" s="11" t="str">
        <f>HYPERLINK(G831,F831)</f>
        <v xml:space="preserve">Hiking the Horizontal: Field Notes from a Choreographer. </v>
      </c>
      <c r="F831" s="4" t="s">
        <v>12309</v>
      </c>
      <c r="G831" s="4" t="s">
        <v>12310</v>
      </c>
      <c r="H831" s="9" t="s">
        <v>12311</v>
      </c>
      <c r="I831" s="9" t="s">
        <v>11150</v>
      </c>
      <c r="J831" s="5" t="s">
        <v>710</v>
      </c>
      <c r="K831" s="5" t="s">
        <v>35</v>
      </c>
      <c r="L831" s="5" t="s">
        <v>16</v>
      </c>
      <c r="M831" s="6"/>
      <c r="N831" s="5" t="s">
        <v>89</v>
      </c>
      <c r="O831" s="7">
        <v>9.98</v>
      </c>
      <c r="P831" s="6">
        <v>28</v>
      </c>
    </row>
    <row r="832" spans="1:16" ht="60" x14ac:dyDescent="0.2">
      <c r="A832" s="9" t="s">
        <v>3923</v>
      </c>
      <c r="B832" s="5" t="s">
        <v>12317</v>
      </c>
      <c r="C832" s="5"/>
      <c r="D832" s="5" t="s">
        <v>12318</v>
      </c>
      <c r="E832" s="11" t="str">
        <f>HYPERLINK(G832,F832)</f>
        <v xml:space="preserve">How To Do Things with Dance: Performing Change in Postwar America. </v>
      </c>
      <c r="F832" s="4" t="s">
        <v>12319</v>
      </c>
      <c r="G832" s="4" t="s">
        <v>12320</v>
      </c>
      <c r="H832" s="9" t="s">
        <v>12321</v>
      </c>
      <c r="I832" s="9" t="s">
        <v>11150</v>
      </c>
      <c r="J832" s="5" t="s">
        <v>1179</v>
      </c>
      <c r="K832" s="5" t="s">
        <v>15</v>
      </c>
      <c r="L832" s="5" t="s">
        <v>16</v>
      </c>
      <c r="M832" s="6"/>
      <c r="N832" s="5" t="s">
        <v>467</v>
      </c>
      <c r="O832" s="7">
        <v>5.98</v>
      </c>
      <c r="P832" s="6">
        <v>283</v>
      </c>
    </row>
    <row r="833" spans="1:16" ht="30" x14ac:dyDescent="0.2">
      <c r="A833" s="9" t="s">
        <v>3923</v>
      </c>
      <c r="B833" s="5" t="s">
        <v>12336</v>
      </c>
      <c r="C833" s="5"/>
      <c r="D833" s="5" t="s">
        <v>12337</v>
      </c>
      <c r="E833" s="11" t="str">
        <f>HYPERLINK(G833,F833)</f>
        <v xml:space="preserve">Inside the Dancer's Art. </v>
      </c>
      <c r="F833" s="4" t="s">
        <v>12338</v>
      </c>
      <c r="G833" s="4" t="s">
        <v>12339</v>
      </c>
      <c r="H833" s="9" t="s">
        <v>12340</v>
      </c>
      <c r="I833" s="9" t="s">
        <v>11150</v>
      </c>
      <c r="J833" s="5" t="s">
        <v>110</v>
      </c>
      <c r="K833" s="5" t="s">
        <v>15</v>
      </c>
      <c r="L833" s="5" t="s">
        <v>16</v>
      </c>
      <c r="M833" s="6"/>
      <c r="N833" s="5" t="s">
        <v>537</v>
      </c>
      <c r="O833" s="7">
        <v>5.98</v>
      </c>
      <c r="P833" s="6">
        <v>492</v>
      </c>
    </row>
    <row r="834" spans="1:16" ht="30" x14ac:dyDescent="0.2">
      <c r="A834" s="9" t="s">
        <v>3923</v>
      </c>
      <c r="B834" s="5" t="s">
        <v>12356</v>
      </c>
      <c r="C834" s="5"/>
      <c r="D834" s="5" t="s">
        <v>12357</v>
      </c>
      <c r="E834" s="11" t="str">
        <f>HYPERLINK(G834,F834)</f>
        <v xml:space="preserve">Legacies of Twentieth-Century Dance. </v>
      </c>
      <c r="F834" s="4" t="s">
        <v>12358</v>
      </c>
      <c r="G834" s="4" t="s">
        <v>12359</v>
      </c>
      <c r="H834" s="9" t="s">
        <v>12360</v>
      </c>
      <c r="I834" s="9" t="s">
        <v>11150</v>
      </c>
      <c r="J834" s="5" t="s">
        <v>1240</v>
      </c>
      <c r="K834" s="5" t="s">
        <v>15</v>
      </c>
      <c r="L834" s="5" t="s">
        <v>16</v>
      </c>
      <c r="M834" s="6"/>
      <c r="N834" s="5" t="s">
        <v>723</v>
      </c>
      <c r="O834" s="7">
        <v>6.98</v>
      </c>
      <c r="P834" s="6">
        <v>64</v>
      </c>
    </row>
    <row r="835" spans="1:16" ht="45" x14ac:dyDescent="0.2">
      <c r="A835" s="9" t="s">
        <v>3923</v>
      </c>
      <c r="B835" s="5" t="s">
        <v>11895</v>
      </c>
      <c r="C835" s="5"/>
      <c r="D835" s="5" t="s">
        <v>11896</v>
      </c>
      <c r="E835" s="11" t="str">
        <f>HYPERLINK(G835,F835)</f>
        <v xml:space="preserve">Martha Graham: When Dance Became Modern - A Life. </v>
      </c>
      <c r="F835" s="4" t="s">
        <v>11897</v>
      </c>
      <c r="G835" s="4" t="s">
        <v>11898</v>
      </c>
      <c r="H835" s="9" t="s">
        <v>11899</v>
      </c>
      <c r="I835" s="9" t="s">
        <v>2205</v>
      </c>
      <c r="J835" s="5" t="s">
        <v>642</v>
      </c>
      <c r="K835" s="5" t="s">
        <v>35</v>
      </c>
      <c r="L835" s="5" t="s">
        <v>959</v>
      </c>
      <c r="M835" s="6"/>
      <c r="N835" s="5" t="s">
        <v>144</v>
      </c>
      <c r="O835" s="7">
        <v>9.98</v>
      </c>
      <c r="P835" s="6">
        <v>438</v>
      </c>
    </row>
    <row r="836" spans="1:16" ht="45" x14ac:dyDescent="0.2">
      <c r="A836" s="9" t="s">
        <v>3923</v>
      </c>
      <c r="B836" s="5" t="s">
        <v>12391</v>
      </c>
      <c r="C836" s="5"/>
      <c r="D836" s="5" t="s">
        <v>12392</v>
      </c>
      <c r="E836" s="11" t="str">
        <f>HYPERLINK(G836,F836)</f>
        <v xml:space="preserve">Modern Dance: Seven Statements of Belief. </v>
      </c>
      <c r="F836" s="4" t="s">
        <v>12393</v>
      </c>
      <c r="G836" s="4" t="s">
        <v>12394</v>
      </c>
      <c r="H836" s="9" t="s">
        <v>12395</v>
      </c>
      <c r="I836" s="9" t="s">
        <v>11150</v>
      </c>
      <c r="J836" s="5" t="s">
        <v>12396</v>
      </c>
      <c r="K836" s="5" t="s">
        <v>15</v>
      </c>
      <c r="L836" s="5" t="s">
        <v>16</v>
      </c>
      <c r="M836" s="6"/>
      <c r="N836" s="5" t="s">
        <v>577</v>
      </c>
      <c r="O836" s="7">
        <v>4.9800000000000004</v>
      </c>
      <c r="P836" s="6">
        <v>224</v>
      </c>
    </row>
    <row r="837" spans="1:16" ht="45" x14ac:dyDescent="0.2">
      <c r="A837" s="9" t="s">
        <v>3923</v>
      </c>
      <c r="B837" s="5" t="s">
        <v>12407</v>
      </c>
      <c r="C837" s="5"/>
      <c r="D837" s="5" t="s">
        <v>12408</v>
      </c>
      <c r="E837" s="11" t="str">
        <f>HYPERLINK(G837,F837)</f>
        <v xml:space="preserve">Movable Pillars: Organizing Dance, 1956-1978. </v>
      </c>
      <c r="F837" s="4" t="s">
        <v>12409</v>
      </c>
      <c r="G837" s="4" t="s">
        <v>12410</v>
      </c>
      <c r="H837" s="9" t="s">
        <v>12411</v>
      </c>
      <c r="I837" s="9" t="s">
        <v>11150</v>
      </c>
      <c r="J837" s="5" t="s">
        <v>1435</v>
      </c>
      <c r="K837" s="5" t="s">
        <v>15</v>
      </c>
      <c r="L837" s="5" t="s">
        <v>16</v>
      </c>
      <c r="M837" s="6"/>
      <c r="N837" s="5" t="s">
        <v>1211</v>
      </c>
      <c r="O837" s="7">
        <v>6.98</v>
      </c>
      <c r="P837" s="6">
        <v>50</v>
      </c>
    </row>
    <row r="838" spans="1:16" ht="60" x14ac:dyDescent="0.2">
      <c r="A838" s="9" t="s">
        <v>3923</v>
      </c>
      <c r="B838" s="5" t="s">
        <v>12412</v>
      </c>
      <c r="C838" s="5"/>
      <c r="D838" s="5" t="s">
        <v>12413</v>
      </c>
      <c r="E838" s="11" t="str">
        <f>HYPERLINK(G838,F838)</f>
        <v xml:space="preserve">Moving History / Dancing Cultures: A Dance History Reader. </v>
      </c>
      <c r="F838" s="4" t="s">
        <v>12414</v>
      </c>
      <c r="G838" s="4" t="s">
        <v>12415</v>
      </c>
      <c r="H838" s="9" t="s">
        <v>12416</v>
      </c>
      <c r="I838" s="9" t="s">
        <v>11150</v>
      </c>
      <c r="J838" s="5" t="s">
        <v>433</v>
      </c>
      <c r="K838" s="5" t="s">
        <v>15</v>
      </c>
      <c r="L838" s="5" t="s">
        <v>16</v>
      </c>
      <c r="M838" s="6"/>
      <c r="N838" s="5" t="s">
        <v>3128</v>
      </c>
      <c r="O838" s="7">
        <v>6.98</v>
      </c>
      <c r="P838" s="6">
        <v>281</v>
      </c>
    </row>
    <row r="839" spans="1:16" ht="30" x14ac:dyDescent="0.2">
      <c r="A839" s="9" t="s">
        <v>3923</v>
      </c>
      <c r="B839" s="5" t="s">
        <v>12452</v>
      </c>
      <c r="C839" s="5"/>
      <c r="D839" s="5" t="s">
        <v>12453</v>
      </c>
      <c r="E839" s="11" t="str">
        <f>HYPERLINK(G839,F839)</f>
        <v xml:space="preserve">Perspectives on Korean Dance. </v>
      </c>
      <c r="F839" s="4" t="s">
        <v>12454</v>
      </c>
      <c r="G839" s="4" t="s">
        <v>12455</v>
      </c>
      <c r="H839" s="9" t="s">
        <v>12456</v>
      </c>
      <c r="I839" s="9" t="s">
        <v>11150</v>
      </c>
      <c r="J839" s="5" t="s">
        <v>433</v>
      </c>
      <c r="K839" s="5" t="s">
        <v>15</v>
      </c>
      <c r="L839" s="5" t="s">
        <v>16</v>
      </c>
      <c r="M839" s="6"/>
      <c r="N839" s="5" t="s">
        <v>723</v>
      </c>
      <c r="O839" s="7">
        <v>7.98</v>
      </c>
      <c r="P839" s="6">
        <v>67</v>
      </c>
    </row>
    <row r="840" spans="1:16" ht="30" x14ac:dyDescent="0.2">
      <c r="A840" s="9" t="s">
        <v>3923</v>
      </c>
      <c r="B840" s="5" t="s">
        <v>5911</v>
      </c>
      <c r="C840" s="5"/>
      <c r="D840" s="5" t="s">
        <v>5912</v>
      </c>
      <c r="E840" s="11" t="str">
        <f>HYPERLINK(G840,F840)</f>
        <v xml:space="preserve">Pina Bausch: The Biography. </v>
      </c>
      <c r="F840" s="4" t="s">
        <v>5913</v>
      </c>
      <c r="G840" s="4" t="s">
        <v>5914</v>
      </c>
      <c r="H840" s="9" t="s">
        <v>5915</v>
      </c>
      <c r="I840" s="9" t="s">
        <v>5916</v>
      </c>
      <c r="J840" s="5" t="s">
        <v>73</v>
      </c>
      <c r="K840" s="5" t="s">
        <v>15</v>
      </c>
      <c r="L840" s="5" t="s">
        <v>16</v>
      </c>
      <c r="M840" s="6"/>
      <c r="N840" s="5" t="s">
        <v>111</v>
      </c>
      <c r="O840" s="7">
        <v>6.98</v>
      </c>
      <c r="P840" s="6">
        <v>136</v>
      </c>
    </row>
    <row r="841" spans="1:16" ht="60" x14ac:dyDescent="0.2">
      <c r="A841" s="9" t="s">
        <v>3923</v>
      </c>
      <c r="B841" s="5" t="s">
        <v>12487</v>
      </c>
      <c r="C841" s="5"/>
      <c r="D841" s="5" t="s">
        <v>12488</v>
      </c>
      <c r="E841" s="11" t="str">
        <f>HYPERLINK(G841,F841)</f>
        <v xml:space="preserve">Returns of Alwin Nikolais: Bodies, Boundaries, &amp; the Dance Canon. </v>
      </c>
      <c r="F841" s="4" t="s">
        <v>12489</v>
      </c>
      <c r="G841" s="4" t="s">
        <v>12490</v>
      </c>
      <c r="H841" s="9" t="s">
        <v>12491</v>
      </c>
      <c r="I841" s="9" t="s">
        <v>11150</v>
      </c>
      <c r="J841" s="5" t="s">
        <v>584</v>
      </c>
      <c r="K841" s="5" t="s">
        <v>15</v>
      </c>
      <c r="L841" s="5" t="s">
        <v>16</v>
      </c>
      <c r="M841" s="6"/>
      <c r="N841" s="5" t="s">
        <v>467</v>
      </c>
      <c r="O841" s="7">
        <v>6.98</v>
      </c>
      <c r="P841" s="6">
        <v>40</v>
      </c>
    </row>
    <row r="842" spans="1:16" ht="45" x14ac:dyDescent="0.2">
      <c r="A842" s="9" t="s">
        <v>3923</v>
      </c>
      <c r="B842" s="5" t="s">
        <v>12536</v>
      </c>
      <c r="C842" s="5"/>
      <c r="D842" s="5" t="s">
        <v>12537</v>
      </c>
      <c r="E842" s="11" t="str">
        <f>HYPERLINK(G842,F842)</f>
        <v xml:space="preserve">Through the Eyes of a Dancer: Selected Writings. </v>
      </c>
      <c r="F842" s="4" t="s">
        <v>12538</v>
      </c>
      <c r="G842" s="4" t="s">
        <v>12539</v>
      </c>
      <c r="H842" s="9" t="s">
        <v>12290</v>
      </c>
      <c r="I842" s="9" t="s">
        <v>11150</v>
      </c>
      <c r="J842" s="5" t="s">
        <v>25</v>
      </c>
      <c r="K842" s="5" t="s">
        <v>35</v>
      </c>
      <c r="L842" s="5" t="s">
        <v>16</v>
      </c>
      <c r="M842" s="6"/>
      <c r="N842" s="5" t="s">
        <v>537</v>
      </c>
      <c r="O842" s="7">
        <v>9.98</v>
      </c>
      <c r="P842" s="6">
        <v>20</v>
      </c>
    </row>
    <row r="843" spans="1:16" ht="75" x14ac:dyDescent="0.2">
      <c r="A843" s="9" t="s">
        <v>2324</v>
      </c>
      <c r="B843" s="5" t="s">
        <v>12691</v>
      </c>
      <c r="C843" s="5"/>
      <c r="D843" s="5" t="s">
        <v>12692</v>
      </c>
      <c r="E843" s="11" t="str">
        <f>HYPERLINK(G843,F843)</f>
        <v xml:space="preserve">After the Romanovs: Russian Exiles in Paris from the Belle Epoque through Revolution &amp; War. </v>
      </c>
      <c r="F843" s="4" t="s">
        <v>12693</v>
      </c>
      <c r="G843" s="4" t="s">
        <v>12694</v>
      </c>
      <c r="H843" s="9" t="s">
        <v>4871</v>
      </c>
      <c r="I843" s="9" t="s">
        <v>987</v>
      </c>
      <c r="J843" s="5" t="s">
        <v>642</v>
      </c>
      <c r="K843" s="5" t="s">
        <v>35</v>
      </c>
      <c r="L843" s="5" t="s">
        <v>959</v>
      </c>
      <c r="M843" s="5" t="s">
        <v>960</v>
      </c>
      <c r="N843" s="5" t="s">
        <v>420</v>
      </c>
      <c r="O843" s="7">
        <v>9.98</v>
      </c>
      <c r="P843" s="6">
        <v>148</v>
      </c>
    </row>
    <row r="844" spans="1:16" ht="45" x14ac:dyDescent="0.2">
      <c r="A844" s="9" t="s">
        <v>2324</v>
      </c>
      <c r="B844" s="5" t="s">
        <v>7223</v>
      </c>
      <c r="C844" s="5"/>
      <c r="D844" s="5" t="s">
        <v>7224</v>
      </c>
      <c r="E844" s="11" t="str">
        <f>HYPERLINK(G844,F844)</f>
        <v xml:space="preserve">Catherine the Great: Portrait of a Woman. </v>
      </c>
      <c r="F844" s="4" t="s">
        <v>7225</v>
      </c>
      <c r="G844" s="4" t="s">
        <v>7226</v>
      </c>
      <c r="H844" s="9" t="s">
        <v>7227</v>
      </c>
      <c r="I844" s="9" t="s">
        <v>7179</v>
      </c>
      <c r="J844" s="5" t="s">
        <v>710</v>
      </c>
      <c r="K844" s="5" t="s">
        <v>35</v>
      </c>
      <c r="L844" s="5" t="s">
        <v>16</v>
      </c>
      <c r="M844" s="5" t="s">
        <v>960</v>
      </c>
      <c r="N844" s="5" t="s">
        <v>211</v>
      </c>
      <c r="O844" s="7">
        <v>9.98</v>
      </c>
      <c r="P844" s="6">
        <v>21</v>
      </c>
    </row>
    <row r="845" spans="1:16" ht="45" x14ac:dyDescent="0.2">
      <c r="A845" s="9" t="s">
        <v>2324</v>
      </c>
      <c r="B845" s="5" t="s">
        <v>3112</v>
      </c>
      <c r="C845" s="5"/>
      <c r="D845" s="5" t="s">
        <v>3113</v>
      </c>
      <c r="E845" s="11" t="str">
        <f>HYPERLINK(G845,F845)</f>
        <v xml:space="preserve">Family Betrayal: Agent Sonya, MI5, &amp; the Kuczynski Network. </v>
      </c>
      <c r="F845" s="4" t="s">
        <v>3114</v>
      </c>
      <c r="G845" s="4" t="s">
        <v>3115</v>
      </c>
      <c r="H845" s="9" t="s">
        <v>3116</v>
      </c>
      <c r="I845" s="9" t="s">
        <v>3090</v>
      </c>
      <c r="J845" s="5" t="s">
        <v>34</v>
      </c>
      <c r="K845" s="5" t="s">
        <v>35</v>
      </c>
      <c r="L845" s="5" t="s">
        <v>16</v>
      </c>
      <c r="M845" s="6"/>
      <c r="N845" s="5" t="s">
        <v>628</v>
      </c>
      <c r="O845" s="7">
        <v>6.98</v>
      </c>
      <c r="P845" s="6">
        <v>777</v>
      </c>
    </row>
    <row r="846" spans="1:16" ht="45" x14ac:dyDescent="0.2">
      <c r="A846" s="9" t="s">
        <v>2324</v>
      </c>
      <c r="B846" s="5" t="s">
        <v>6255</v>
      </c>
      <c r="C846" s="5"/>
      <c r="D846" s="5" t="s">
        <v>6256</v>
      </c>
      <c r="E846" s="11" t="str">
        <f>HYPERLINK(G846,F846)</f>
        <v xml:space="preserve">Orthodox Russia: Belief &amp; Practice Under the Tsars. </v>
      </c>
      <c r="F846" s="4" t="s">
        <v>6257</v>
      </c>
      <c r="G846" s="4" t="s">
        <v>6258</v>
      </c>
      <c r="H846" s="9" t="s">
        <v>6259</v>
      </c>
      <c r="I846" s="9" t="s">
        <v>5990</v>
      </c>
      <c r="J846" s="5" t="s">
        <v>2576</v>
      </c>
      <c r="K846" s="5" t="s">
        <v>15</v>
      </c>
      <c r="L846" s="5" t="s">
        <v>16</v>
      </c>
      <c r="M846" s="6"/>
      <c r="N846" s="5" t="s">
        <v>6033</v>
      </c>
      <c r="O846" s="7">
        <v>9.98</v>
      </c>
      <c r="P846" s="6">
        <v>56</v>
      </c>
    </row>
    <row r="847" spans="1:16" ht="45" x14ac:dyDescent="0.2">
      <c r="A847" s="9" t="s">
        <v>2324</v>
      </c>
      <c r="B847" s="5" t="s">
        <v>2325</v>
      </c>
      <c r="C847" s="5"/>
      <c r="D847" s="5" t="s">
        <v>2326</v>
      </c>
      <c r="E847" s="11" t="str">
        <f>HYPERLINK(G847,F847)</f>
        <v xml:space="preserve">Putin. </v>
      </c>
      <c r="F847" s="4" t="s">
        <v>2327</v>
      </c>
      <c r="G847" s="4" t="s">
        <v>2328</v>
      </c>
      <c r="H847" s="9" t="s">
        <v>2329</v>
      </c>
      <c r="I847" s="9" t="s">
        <v>2330</v>
      </c>
      <c r="J847" s="5" t="s">
        <v>642</v>
      </c>
      <c r="K847" s="5" t="s">
        <v>35</v>
      </c>
      <c r="L847" s="5" t="s">
        <v>959</v>
      </c>
      <c r="M847" s="5" t="s">
        <v>960</v>
      </c>
      <c r="N847" s="5" t="s">
        <v>144</v>
      </c>
      <c r="O847" s="7">
        <v>9.98</v>
      </c>
      <c r="P847" s="6">
        <v>14</v>
      </c>
    </row>
    <row r="848" spans="1:16" ht="75" x14ac:dyDescent="0.2">
      <c r="A848" s="9" t="s">
        <v>2324</v>
      </c>
      <c r="B848" s="5" t="s">
        <v>4867</v>
      </c>
      <c r="C848" s="5"/>
      <c r="D848" s="5" t="s">
        <v>4868</v>
      </c>
      <c r="E848" s="11" t="str">
        <f>HYPERLINK(G848,F848)</f>
        <v xml:space="preserve">Race to Save the Romanovs: The Truth Behind the Secret Plans to Rescue the Russian Imperial Family. </v>
      </c>
      <c r="F848" s="4" t="s">
        <v>4869</v>
      </c>
      <c r="G848" s="4" t="s">
        <v>4870</v>
      </c>
      <c r="H848" s="9" t="s">
        <v>4871</v>
      </c>
      <c r="I848" s="9" t="s">
        <v>987</v>
      </c>
      <c r="J848" s="5" t="s">
        <v>73</v>
      </c>
      <c r="K848" s="5" t="s">
        <v>35</v>
      </c>
      <c r="L848" s="5" t="s">
        <v>959</v>
      </c>
      <c r="M848" s="5" t="s">
        <v>960</v>
      </c>
      <c r="N848" s="5" t="s">
        <v>1046</v>
      </c>
      <c r="O848" s="7">
        <v>6.98</v>
      </c>
      <c r="P848" s="6">
        <v>112</v>
      </c>
    </row>
    <row r="849" spans="1:16" ht="60" x14ac:dyDescent="0.2">
      <c r="A849" s="9" t="s">
        <v>2324</v>
      </c>
      <c r="B849" s="5" t="s">
        <v>10715</v>
      </c>
      <c r="C849" s="5"/>
      <c r="D849" s="5" t="s">
        <v>10716</v>
      </c>
      <c r="E849" s="11" t="str">
        <f>HYPERLINK(G849,F849)</f>
        <v xml:space="preserve">Rewriting Capitalism: Literature &amp; the Market in Late Tsarist Russia &amp; the Kingdom of Poland. </v>
      </c>
      <c r="F849" s="4" t="s">
        <v>10717</v>
      </c>
      <c r="G849" s="4" t="s">
        <v>10718</v>
      </c>
      <c r="H849" s="9" t="s">
        <v>10719</v>
      </c>
      <c r="I849" s="9" t="s">
        <v>7499</v>
      </c>
      <c r="J849" s="5" t="s">
        <v>14</v>
      </c>
      <c r="K849" s="5" t="s">
        <v>441</v>
      </c>
      <c r="L849" s="5" t="s">
        <v>16</v>
      </c>
      <c r="M849" s="6"/>
      <c r="N849" s="5" t="s">
        <v>100</v>
      </c>
      <c r="O849" s="7">
        <v>4.9800000000000004</v>
      </c>
      <c r="P849" s="6">
        <v>159</v>
      </c>
    </row>
    <row r="850" spans="1:16" ht="45" x14ac:dyDescent="0.2">
      <c r="A850" s="9" t="s">
        <v>2324</v>
      </c>
      <c r="B850" s="5" t="s">
        <v>5717</v>
      </c>
      <c r="C850" s="5"/>
      <c r="D850" s="5" t="s">
        <v>5718</v>
      </c>
      <c r="E850" s="11" t="str">
        <f>HYPERLINK(G850,F850)</f>
        <v xml:space="preserve">Russia Accursed: Red Terror Through the Eyes of an Artist. </v>
      </c>
      <c r="F850" s="4" t="s">
        <v>5719</v>
      </c>
      <c r="G850" s="4" t="s">
        <v>5720</v>
      </c>
      <c r="H850" s="9" t="s">
        <v>5721</v>
      </c>
      <c r="I850" s="9" t="s">
        <v>5668</v>
      </c>
      <c r="J850" s="5" t="s">
        <v>42</v>
      </c>
      <c r="K850" s="5" t="s">
        <v>43</v>
      </c>
      <c r="L850" s="5" t="s">
        <v>16</v>
      </c>
      <c r="M850" s="6"/>
      <c r="N850" s="5" t="s">
        <v>66</v>
      </c>
      <c r="O850" s="7">
        <v>14.98</v>
      </c>
      <c r="P850" s="6">
        <v>216</v>
      </c>
    </row>
    <row r="851" spans="1:16" ht="45" x14ac:dyDescent="0.2">
      <c r="A851" s="9" t="s">
        <v>2324</v>
      </c>
      <c r="B851" s="5" t="s">
        <v>6959</v>
      </c>
      <c r="C851" s="5"/>
      <c r="D851" s="5" t="s">
        <v>6960</v>
      </c>
      <c r="E851" s="11" t="str">
        <f>HYPERLINK(G851,F851)</f>
        <v xml:space="preserve">Russia: Myths &amp; Realities. </v>
      </c>
      <c r="F851" s="4" t="s">
        <v>6961</v>
      </c>
      <c r="G851" s="4" t="s">
        <v>6962</v>
      </c>
      <c r="H851" s="9" t="s">
        <v>6963</v>
      </c>
      <c r="I851" s="9" t="s">
        <v>1210</v>
      </c>
      <c r="J851" s="5" t="s">
        <v>642</v>
      </c>
      <c r="K851" s="5" t="s">
        <v>35</v>
      </c>
      <c r="L851" s="5" t="s">
        <v>959</v>
      </c>
      <c r="M851" s="5" t="s">
        <v>960</v>
      </c>
      <c r="N851" s="5" t="s">
        <v>467</v>
      </c>
      <c r="O851" s="7">
        <v>7.98</v>
      </c>
      <c r="P851" s="6">
        <v>89</v>
      </c>
    </row>
    <row r="852" spans="1:16" ht="60" x14ac:dyDescent="0.2">
      <c r="A852" s="9" t="s">
        <v>2324</v>
      </c>
      <c r="B852" s="5" t="s">
        <v>10731</v>
      </c>
      <c r="C852" s="5"/>
      <c r="D852" s="5" t="s">
        <v>10732</v>
      </c>
      <c r="E852" s="11" t="str">
        <f>HYPERLINK(G852,F852)</f>
        <v xml:space="preserve">Russian Culture: The Study of Contemporary Western Cultures - Volume 3. </v>
      </c>
      <c r="F852" s="4" t="s">
        <v>10733</v>
      </c>
      <c r="G852" s="4" t="s">
        <v>10734</v>
      </c>
      <c r="H852" s="9" t="s">
        <v>10735</v>
      </c>
      <c r="I852" s="9" t="s">
        <v>7577</v>
      </c>
      <c r="J852" s="5" t="s">
        <v>433</v>
      </c>
      <c r="K852" s="5" t="s">
        <v>15</v>
      </c>
      <c r="L852" s="5" t="s">
        <v>16</v>
      </c>
      <c r="M852" s="6"/>
      <c r="N852" s="5" t="s">
        <v>111</v>
      </c>
      <c r="O852" s="7">
        <v>4.9800000000000004</v>
      </c>
      <c r="P852" s="6">
        <v>308</v>
      </c>
    </row>
    <row r="853" spans="1:16" ht="60" x14ac:dyDescent="0.2">
      <c r="A853" s="9" t="s">
        <v>2324</v>
      </c>
      <c r="B853" s="5" t="s">
        <v>5722</v>
      </c>
      <c r="C853" s="5"/>
      <c r="D853" s="5" t="s">
        <v>5723</v>
      </c>
      <c r="E853" s="11" t="str">
        <f>HYPERLINK(G853,F853)</f>
        <v xml:space="preserve">Smoke &amp; Mirrors: From the Societ Union to Russia, the Pipedream Meets Reality. </v>
      </c>
      <c r="F853" s="4" t="s">
        <v>5724</v>
      </c>
      <c r="G853" s="4" t="s">
        <v>5725</v>
      </c>
      <c r="H853" s="9" t="s">
        <v>5726</v>
      </c>
      <c r="I853" s="9" t="s">
        <v>5668</v>
      </c>
      <c r="J853" s="5" t="s">
        <v>34</v>
      </c>
      <c r="K853" s="5" t="s">
        <v>35</v>
      </c>
      <c r="L853" s="5" t="s">
        <v>16</v>
      </c>
      <c r="M853" s="6"/>
      <c r="N853" s="5" t="s">
        <v>100</v>
      </c>
      <c r="O853" s="7">
        <v>6.98</v>
      </c>
      <c r="P853" s="6">
        <v>198</v>
      </c>
    </row>
    <row r="854" spans="1:16" ht="45" x14ac:dyDescent="0.2">
      <c r="A854" s="9" t="s">
        <v>2324</v>
      </c>
      <c r="B854" s="5" t="s">
        <v>6353</v>
      </c>
      <c r="C854" s="5"/>
      <c r="D854" s="5" t="s">
        <v>6354</v>
      </c>
      <c r="E854" s="11" t="str">
        <f>HYPERLINK(G854,F854)</f>
        <v xml:space="preserve">Spring Will Be Ours: Poland &amp; the Poles from Occupation to Freedom. </v>
      </c>
      <c r="F854" s="4" t="s">
        <v>6355</v>
      </c>
      <c r="G854" s="4" t="s">
        <v>6356</v>
      </c>
      <c r="H854" s="9" t="s">
        <v>6357</v>
      </c>
      <c r="I854" s="9" t="s">
        <v>5990</v>
      </c>
      <c r="J854" s="5" t="s">
        <v>2576</v>
      </c>
      <c r="K854" s="5" t="s">
        <v>35</v>
      </c>
      <c r="L854" s="5" t="s">
        <v>16</v>
      </c>
      <c r="M854" s="6"/>
      <c r="N854" s="5" t="s">
        <v>6358</v>
      </c>
      <c r="O854" s="7">
        <v>9.98</v>
      </c>
      <c r="P854" s="6">
        <v>11</v>
      </c>
    </row>
    <row r="855" spans="1:16" ht="45" x14ac:dyDescent="0.2">
      <c r="A855" s="9" t="s">
        <v>119</v>
      </c>
      <c r="B855" s="5" t="s">
        <v>5040</v>
      </c>
      <c r="C855" s="5"/>
      <c r="D855" s="5" t="s">
        <v>5041</v>
      </c>
      <c r="E855" s="11" t="str">
        <f>HYPERLINK(G855,F855)</f>
        <v xml:space="preserve">Adam Smith: Father of Economics. </v>
      </c>
      <c r="F855" s="4" t="s">
        <v>5042</v>
      </c>
      <c r="G855" s="4" t="s">
        <v>5043</v>
      </c>
      <c r="H855" s="9" t="s">
        <v>5044</v>
      </c>
      <c r="I855" s="9" t="s">
        <v>3282</v>
      </c>
      <c r="J855" s="5" t="s">
        <v>73</v>
      </c>
      <c r="K855" s="5" t="s">
        <v>35</v>
      </c>
      <c r="L855" s="5" t="s">
        <v>16</v>
      </c>
      <c r="M855" s="5" t="s">
        <v>960</v>
      </c>
      <c r="N855" s="5" t="s">
        <v>211</v>
      </c>
      <c r="O855" s="7">
        <v>9.98</v>
      </c>
      <c r="P855" s="6">
        <v>85</v>
      </c>
    </row>
    <row r="856" spans="1:16" ht="45" x14ac:dyDescent="0.2">
      <c r="A856" s="9" t="s">
        <v>119</v>
      </c>
      <c r="B856" s="5" t="s">
        <v>120</v>
      </c>
      <c r="C856" s="5"/>
      <c r="D856" s="5" t="s">
        <v>121</v>
      </c>
      <c r="E856" s="11" t="str">
        <f>HYPERLINK(G856,F856)</f>
        <v xml:space="preserve">After the Crash: Financial Crisis &amp; Regulatory Responses. </v>
      </c>
      <c r="F856" s="4" t="s">
        <v>122</v>
      </c>
      <c r="G856" s="4" t="s">
        <v>123</v>
      </c>
      <c r="H856" s="9" t="s">
        <v>124</v>
      </c>
      <c r="I856" s="9" t="s">
        <v>118</v>
      </c>
      <c r="J856" s="5" t="s">
        <v>52</v>
      </c>
      <c r="K856" s="5" t="s">
        <v>35</v>
      </c>
      <c r="L856" s="5" t="s">
        <v>16</v>
      </c>
      <c r="M856" s="6"/>
      <c r="N856" s="5" t="s">
        <v>89</v>
      </c>
      <c r="O856" s="7">
        <v>9.98</v>
      </c>
      <c r="P856" s="6">
        <v>166</v>
      </c>
    </row>
    <row r="857" spans="1:16" ht="45" x14ac:dyDescent="0.2">
      <c r="A857" s="9" t="s">
        <v>119</v>
      </c>
      <c r="B857" s="5" t="s">
        <v>7640</v>
      </c>
      <c r="C857" s="5"/>
      <c r="D857" s="5" t="s">
        <v>7641</v>
      </c>
      <c r="E857" s="11" t="str">
        <f>HYPERLINK(G857,F857)</f>
        <v xml:space="preserve">Better Business: How the B Corp Movement is Remaking Capitalism. </v>
      </c>
      <c r="F857" s="4" t="s">
        <v>7642</v>
      </c>
      <c r="G857" s="4" t="s">
        <v>7643</v>
      </c>
      <c r="H857" s="9" t="s">
        <v>7644</v>
      </c>
      <c r="I857" s="9" t="s">
        <v>570</v>
      </c>
      <c r="J857" s="5" t="s">
        <v>42</v>
      </c>
      <c r="K857" s="5" t="s">
        <v>35</v>
      </c>
      <c r="L857" s="5" t="s">
        <v>16</v>
      </c>
      <c r="M857" s="6"/>
      <c r="N857" s="5" t="s">
        <v>6483</v>
      </c>
      <c r="O857" s="7">
        <v>4.9800000000000004</v>
      </c>
      <c r="P857" s="6">
        <v>193</v>
      </c>
    </row>
    <row r="858" spans="1:16" ht="45" x14ac:dyDescent="0.2">
      <c r="A858" s="9" t="s">
        <v>119</v>
      </c>
      <c r="B858" s="5" t="s">
        <v>2649</v>
      </c>
      <c r="C858" s="5"/>
      <c r="D858" s="5" t="s">
        <v>2650</v>
      </c>
      <c r="E858" s="11" t="str">
        <f>HYPERLINK(G858,F858)</f>
        <v xml:space="preserve">Blood &amp; Money: War, Slavery, Finance, &amp; Empire. </v>
      </c>
      <c r="F858" s="4" t="s">
        <v>2651</v>
      </c>
      <c r="G858" s="4" t="s">
        <v>2652</v>
      </c>
      <c r="H858" s="9" t="s">
        <v>2653</v>
      </c>
      <c r="I858" s="9" t="s">
        <v>2546</v>
      </c>
      <c r="J858" s="5" t="s">
        <v>42</v>
      </c>
      <c r="K858" s="5" t="s">
        <v>15</v>
      </c>
      <c r="L858" s="5" t="s">
        <v>16</v>
      </c>
      <c r="M858" s="6"/>
      <c r="N858" s="5" t="s">
        <v>111</v>
      </c>
      <c r="O858" s="7">
        <v>6.98</v>
      </c>
      <c r="P858" s="6">
        <v>121</v>
      </c>
    </row>
    <row r="859" spans="1:16" ht="45" x14ac:dyDescent="0.2">
      <c r="A859" s="9" t="s">
        <v>119</v>
      </c>
      <c r="B859" s="5" t="s">
        <v>11746</v>
      </c>
      <c r="C859" s="5"/>
      <c r="D859" s="5" t="s">
        <v>11747</v>
      </c>
      <c r="E859" s="11" t="str">
        <f>HYPERLINK(G859,F859)</f>
        <v xml:space="preserve">Complexity &amp; Evolution: Toward a New Synthesis for Economics. </v>
      </c>
      <c r="F859" s="4" t="s">
        <v>11748</v>
      </c>
      <c r="G859" s="4" t="s">
        <v>11749</v>
      </c>
      <c r="H859" s="9" t="s">
        <v>11750</v>
      </c>
      <c r="I859" s="9" t="s">
        <v>1173</v>
      </c>
      <c r="J859" s="5" t="s">
        <v>192</v>
      </c>
      <c r="K859" s="5" t="s">
        <v>35</v>
      </c>
      <c r="L859" s="5" t="s">
        <v>16</v>
      </c>
      <c r="M859" s="6"/>
      <c r="N859" s="5" t="s">
        <v>434</v>
      </c>
      <c r="O859" s="7">
        <v>6.98</v>
      </c>
      <c r="P859" s="6">
        <v>60</v>
      </c>
    </row>
    <row r="860" spans="1:16" ht="45" x14ac:dyDescent="0.2">
      <c r="A860" s="9" t="s">
        <v>119</v>
      </c>
      <c r="B860" s="5" t="s">
        <v>7650</v>
      </c>
      <c r="C860" s="5"/>
      <c r="D860" s="5" t="s">
        <v>7651</v>
      </c>
      <c r="E860" s="11" t="str">
        <f>HYPERLINK(G860,F860)</f>
        <v xml:space="preserve">Empire of Silver: A New Monetary History of China. </v>
      </c>
      <c r="F860" s="4" t="s">
        <v>7652</v>
      </c>
      <c r="G860" s="4" t="s">
        <v>7653</v>
      </c>
      <c r="H860" s="9" t="s">
        <v>7654</v>
      </c>
      <c r="I860" s="9" t="s">
        <v>570</v>
      </c>
      <c r="J860" s="5" t="s">
        <v>34</v>
      </c>
      <c r="K860" s="5" t="s">
        <v>35</v>
      </c>
      <c r="L860" s="5" t="s">
        <v>16</v>
      </c>
      <c r="M860" s="6"/>
      <c r="N860" s="5" t="s">
        <v>82</v>
      </c>
      <c r="O860" s="7">
        <v>5.98</v>
      </c>
      <c r="P860" s="6">
        <v>109</v>
      </c>
    </row>
    <row r="861" spans="1:16" ht="45" x14ac:dyDescent="0.2">
      <c r="A861" s="9" t="s">
        <v>119</v>
      </c>
      <c r="B861" s="5" t="s">
        <v>7665</v>
      </c>
      <c r="C861" s="5"/>
      <c r="D861" s="5" t="s">
        <v>7666</v>
      </c>
      <c r="E861" s="11" t="str">
        <f>HYPERLINK(G861,F861)</f>
        <v xml:space="preserve">Forgotten Americans: An Economic Agenda for a Divided Nation. </v>
      </c>
      <c r="F861" s="4" t="s">
        <v>7667</v>
      </c>
      <c r="G861" s="4" t="s">
        <v>7668</v>
      </c>
      <c r="H861" s="9" t="s">
        <v>7669</v>
      </c>
      <c r="I861" s="9" t="s">
        <v>570</v>
      </c>
      <c r="J861" s="5" t="s">
        <v>73</v>
      </c>
      <c r="K861" s="5" t="s">
        <v>35</v>
      </c>
      <c r="L861" s="5" t="s">
        <v>16</v>
      </c>
      <c r="M861" s="6"/>
      <c r="N861" s="5" t="s">
        <v>82</v>
      </c>
      <c r="O861" s="7">
        <v>4.9800000000000004</v>
      </c>
      <c r="P861" s="6">
        <v>125</v>
      </c>
    </row>
    <row r="862" spans="1:16" ht="60" x14ac:dyDescent="0.2">
      <c r="A862" s="9" t="s">
        <v>119</v>
      </c>
      <c r="B862" s="5" t="s">
        <v>180</v>
      </c>
      <c r="C862" s="5"/>
      <c r="D862" s="5" t="s">
        <v>181</v>
      </c>
      <c r="E862" s="11" t="str">
        <f>HYPERLINK(G862,F862)</f>
        <v xml:space="preserve">From Head Shops to Whole Foods: The Rise &amp; Fall of Activist Entrepreneurs. </v>
      </c>
      <c r="F862" s="4" t="s">
        <v>182</v>
      </c>
      <c r="G862" s="4" t="s">
        <v>183</v>
      </c>
      <c r="H862" s="9" t="s">
        <v>184</v>
      </c>
      <c r="I862" s="9" t="s">
        <v>118</v>
      </c>
      <c r="J862" s="5" t="s">
        <v>42</v>
      </c>
      <c r="K862" s="5" t="s">
        <v>15</v>
      </c>
      <c r="L862" s="5" t="s">
        <v>16</v>
      </c>
      <c r="M862" s="6"/>
      <c r="N862" s="5" t="s">
        <v>185</v>
      </c>
      <c r="O862" s="7">
        <v>6.98</v>
      </c>
      <c r="P862" s="6">
        <v>30</v>
      </c>
    </row>
    <row r="863" spans="1:16" ht="45" x14ac:dyDescent="0.2">
      <c r="A863" s="9" t="s">
        <v>119</v>
      </c>
      <c r="B863" s="5" t="s">
        <v>6928</v>
      </c>
      <c r="C863" s="5"/>
      <c r="D863" s="5" t="s">
        <v>6929</v>
      </c>
      <c r="E863" s="11" t="str">
        <f>HYPERLINK(G863,F863)</f>
        <v xml:space="preserve">Home in the World: A Memoir. </v>
      </c>
      <c r="F863" s="4" t="s">
        <v>6930</v>
      </c>
      <c r="G863" s="4" t="s">
        <v>6931</v>
      </c>
      <c r="H863" s="9" t="s">
        <v>6932</v>
      </c>
      <c r="I863" s="9" t="s">
        <v>1292</v>
      </c>
      <c r="J863" s="5" t="s">
        <v>34</v>
      </c>
      <c r="K863" s="5" t="s">
        <v>35</v>
      </c>
      <c r="L863" s="5" t="s">
        <v>959</v>
      </c>
      <c r="M863" s="5" t="s">
        <v>960</v>
      </c>
      <c r="N863" s="5" t="s">
        <v>82</v>
      </c>
      <c r="O863" s="7">
        <v>9.98</v>
      </c>
      <c r="P863" s="6">
        <v>87</v>
      </c>
    </row>
    <row r="864" spans="1:16" ht="60" x14ac:dyDescent="0.2">
      <c r="A864" s="9" t="s">
        <v>119</v>
      </c>
      <c r="B864" s="5" t="s">
        <v>7285</v>
      </c>
      <c r="C864" s="5"/>
      <c r="D864" s="5" t="s">
        <v>7286</v>
      </c>
      <c r="E864" s="11" t="str">
        <f>HYPERLINK(G864,F864)</f>
        <v xml:space="preserve">Hope Springs Eternal: French Bondholders &amp; the Repudiation of Russian Sovereign Debt. </v>
      </c>
      <c r="F864" s="4" t="s">
        <v>7287</v>
      </c>
      <c r="G864" s="4" t="s">
        <v>7288</v>
      </c>
      <c r="H864" s="9" t="s">
        <v>7289</v>
      </c>
      <c r="I864" s="9" t="s">
        <v>570</v>
      </c>
      <c r="J864" s="5" t="s">
        <v>192</v>
      </c>
      <c r="K864" s="5" t="s">
        <v>43</v>
      </c>
      <c r="L864" s="5" t="s">
        <v>16</v>
      </c>
      <c r="M864" s="6"/>
      <c r="N864" s="5" t="s">
        <v>3052</v>
      </c>
      <c r="O864" s="7">
        <v>4.9800000000000004</v>
      </c>
      <c r="P864" s="6">
        <v>431</v>
      </c>
    </row>
    <row r="865" spans="1:16" ht="45" x14ac:dyDescent="0.2">
      <c r="A865" s="9" t="s">
        <v>119</v>
      </c>
      <c r="B865" s="5" t="s">
        <v>2814</v>
      </c>
      <c r="C865" s="5"/>
      <c r="D865" s="5" t="s">
        <v>2815</v>
      </c>
      <c r="E865" s="11" t="str">
        <f>HYPERLINK(G865,F865)</f>
        <v xml:space="preserve">Keywords: The New Language of Capitalism. </v>
      </c>
      <c r="F865" s="4" t="s">
        <v>2816</v>
      </c>
      <c r="G865" s="4" t="s">
        <v>2817</v>
      </c>
      <c r="H865" s="9" t="s">
        <v>2818</v>
      </c>
      <c r="I865" s="9" t="s">
        <v>2546</v>
      </c>
      <c r="J865" s="5" t="s">
        <v>73</v>
      </c>
      <c r="K865" s="5" t="s">
        <v>15</v>
      </c>
      <c r="L865" s="5" t="s">
        <v>16</v>
      </c>
      <c r="M865" s="6"/>
      <c r="N865" s="5" t="s">
        <v>887</v>
      </c>
      <c r="O865" s="7">
        <v>5.98</v>
      </c>
      <c r="P865" s="6">
        <v>122</v>
      </c>
    </row>
    <row r="866" spans="1:16" ht="45" x14ac:dyDescent="0.2">
      <c r="A866" s="9" t="s">
        <v>119</v>
      </c>
      <c r="B866" s="5" t="s">
        <v>218</v>
      </c>
      <c r="C866" s="5"/>
      <c r="D866" s="5" t="s">
        <v>219</v>
      </c>
      <c r="E866" s="11" t="str">
        <f>HYPERLINK(G866,F866)</f>
        <v xml:space="preserve">Law &amp; the Wealth of Nations: Finance, Prosperity, &amp; Democracy. </v>
      </c>
      <c r="F866" s="4" t="s">
        <v>220</v>
      </c>
      <c r="G866" s="4" t="s">
        <v>221</v>
      </c>
      <c r="H866" s="9" t="s">
        <v>222</v>
      </c>
      <c r="I866" s="9" t="s">
        <v>118</v>
      </c>
      <c r="J866" s="5" t="s">
        <v>110</v>
      </c>
      <c r="K866" s="5" t="s">
        <v>15</v>
      </c>
      <c r="L866" s="5" t="s">
        <v>16</v>
      </c>
      <c r="M866" s="6"/>
      <c r="N866" s="5" t="s">
        <v>223</v>
      </c>
      <c r="O866" s="7">
        <v>6.98</v>
      </c>
      <c r="P866" s="6">
        <v>166</v>
      </c>
    </row>
    <row r="867" spans="1:16" ht="45" x14ac:dyDescent="0.2">
      <c r="A867" s="9" t="s">
        <v>119</v>
      </c>
      <c r="B867" s="5" t="s">
        <v>10554</v>
      </c>
      <c r="C867" s="5"/>
      <c r="D867" s="5" t="s">
        <v>10555</v>
      </c>
      <c r="E867" s="11" t="str">
        <f>HYPERLINK(G867,F867)</f>
        <v xml:space="preserve">Ludwig von Mises (Library of Modern Thinkers). </v>
      </c>
      <c r="F867" s="4" t="s">
        <v>10556</v>
      </c>
      <c r="G867" s="4" t="s">
        <v>10557</v>
      </c>
      <c r="H867" s="9" t="s">
        <v>10558</v>
      </c>
      <c r="I867" s="9" t="s">
        <v>10559</v>
      </c>
      <c r="J867" s="5" t="s">
        <v>433</v>
      </c>
      <c r="K867" s="5" t="s">
        <v>15</v>
      </c>
      <c r="L867" s="5" t="s">
        <v>16</v>
      </c>
      <c r="M867" s="6"/>
      <c r="N867" s="5" t="s">
        <v>317</v>
      </c>
      <c r="O867" s="7">
        <v>4.9800000000000004</v>
      </c>
      <c r="P867" s="6">
        <v>286</v>
      </c>
    </row>
    <row r="868" spans="1:16" ht="45" x14ac:dyDescent="0.2">
      <c r="A868" s="9" t="s">
        <v>119</v>
      </c>
      <c r="B868" s="5" t="s">
        <v>247</v>
      </c>
      <c r="C868" s="5"/>
      <c r="D868" s="5" t="s">
        <v>248</v>
      </c>
      <c r="E868" s="11" t="str">
        <f>HYPERLINK(G868,F868)</f>
        <v xml:space="preserve">Meals Matter: A Radical Economics Through Gastronomy. </v>
      </c>
      <c r="F868" s="4" t="s">
        <v>249</v>
      </c>
      <c r="G868" s="4" t="s">
        <v>250</v>
      </c>
      <c r="H868" s="9" t="s">
        <v>251</v>
      </c>
      <c r="I868" s="9" t="s">
        <v>118</v>
      </c>
      <c r="J868" s="5" t="s">
        <v>42</v>
      </c>
      <c r="K868" s="5" t="s">
        <v>35</v>
      </c>
      <c r="L868" s="5" t="s">
        <v>16</v>
      </c>
      <c r="M868" s="6"/>
      <c r="N868" s="5" t="s">
        <v>89</v>
      </c>
      <c r="O868" s="7">
        <v>6.98</v>
      </c>
      <c r="P868" s="6">
        <v>69</v>
      </c>
    </row>
    <row r="869" spans="1:16" ht="45" x14ac:dyDescent="0.2">
      <c r="A869" s="9" t="s">
        <v>119</v>
      </c>
      <c r="B869" s="5" t="s">
        <v>269</v>
      </c>
      <c r="C869" s="5"/>
      <c r="D869" s="5" t="s">
        <v>270</v>
      </c>
      <c r="E869" s="11" t="str">
        <f>HYPERLINK(G869,F869)</f>
        <v xml:space="preserve">Nature &amp; Value. </v>
      </c>
      <c r="F869" s="4" t="s">
        <v>271</v>
      </c>
      <c r="G869" s="4" t="s">
        <v>272</v>
      </c>
      <c r="H869" s="9" t="s">
        <v>273</v>
      </c>
      <c r="I869" s="9" t="s">
        <v>118</v>
      </c>
      <c r="J869" s="5" t="s">
        <v>42</v>
      </c>
      <c r="K869" s="5" t="s">
        <v>15</v>
      </c>
      <c r="L869" s="5" t="s">
        <v>16</v>
      </c>
      <c r="M869" s="6"/>
      <c r="N869" s="5" t="s">
        <v>89</v>
      </c>
      <c r="O869" s="7">
        <v>7.98</v>
      </c>
      <c r="P869" s="6">
        <v>127</v>
      </c>
    </row>
    <row r="870" spans="1:16" ht="45" x14ac:dyDescent="0.2">
      <c r="A870" s="9" t="s">
        <v>119</v>
      </c>
      <c r="B870" s="5" t="s">
        <v>7088</v>
      </c>
      <c r="C870" s="5"/>
      <c r="D870" s="5" t="s">
        <v>7089</v>
      </c>
      <c r="E870" s="11" t="str">
        <f>HYPERLINK(G870,F870)</f>
        <v xml:space="preserve">Price of Peace: Money, Democracy, &amp; the Life of John Maynard Keynes. </v>
      </c>
      <c r="F870" s="4" t="s">
        <v>7090</v>
      </c>
      <c r="G870" s="4" t="s">
        <v>7091</v>
      </c>
      <c r="H870" s="9" t="s">
        <v>7092</v>
      </c>
      <c r="I870" s="9" t="s">
        <v>1000</v>
      </c>
      <c r="J870" s="5" t="s">
        <v>42</v>
      </c>
      <c r="K870" s="5" t="s">
        <v>35</v>
      </c>
      <c r="L870" s="5" t="s">
        <v>959</v>
      </c>
      <c r="M870" s="5" t="s">
        <v>960</v>
      </c>
      <c r="N870" s="5" t="s">
        <v>89</v>
      </c>
      <c r="O870" s="7">
        <v>9.98</v>
      </c>
      <c r="P870" s="6">
        <v>30</v>
      </c>
    </row>
    <row r="871" spans="1:16" ht="75" x14ac:dyDescent="0.2">
      <c r="A871" s="9" t="s">
        <v>119</v>
      </c>
      <c r="B871" s="5" t="s">
        <v>295</v>
      </c>
      <c r="C871" s="5"/>
      <c r="D871" s="5" t="s">
        <v>296</v>
      </c>
      <c r="E871" s="11" t="str">
        <f>HYPERLINK(G871,F871)</f>
        <v xml:space="preserve">Profits of Nature: Colonial Development &amp; the Quest for Resources in Nineteenth-Century China. </v>
      </c>
      <c r="F871" s="4" t="s">
        <v>297</v>
      </c>
      <c r="G871" s="4" t="s">
        <v>298</v>
      </c>
      <c r="H871" s="9" t="s">
        <v>299</v>
      </c>
      <c r="I871" s="9" t="s">
        <v>118</v>
      </c>
      <c r="J871" s="5" t="s">
        <v>42</v>
      </c>
      <c r="K871" s="5" t="s">
        <v>35</v>
      </c>
      <c r="L871" s="5" t="s">
        <v>16</v>
      </c>
      <c r="M871" s="6"/>
      <c r="N871" s="5" t="s">
        <v>59</v>
      </c>
      <c r="O871" s="7">
        <v>9.98</v>
      </c>
      <c r="P871" s="6">
        <v>29</v>
      </c>
    </row>
    <row r="872" spans="1:16" ht="45" x14ac:dyDescent="0.2">
      <c r="A872" s="9" t="s">
        <v>119</v>
      </c>
      <c r="B872" s="5" t="s">
        <v>300</v>
      </c>
      <c r="C872" s="5"/>
      <c r="D872" s="5" t="s">
        <v>301</v>
      </c>
      <c r="E872" s="11" t="str">
        <f>HYPERLINK(G872,F872)</f>
        <v xml:space="preserve">Quality of Growth in Africa. </v>
      </c>
      <c r="F872" s="4" t="s">
        <v>302</v>
      </c>
      <c r="G872" s="4" t="s">
        <v>303</v>
      </c>
      <c r="H872" s="9" t="s">
        <v>304</v>
      </c>
      <c r="I872" s="9" t="s">
        <v>118</v>
      </c>
      <c r="J872" s="5" t="s">
        <v>52</v>
      </c>
      <c r="K872" s="5" t="s">
        <v>35</v>
      </c>
      <c r="L872" s="5" t="s">
        <v>16</v>
      </c>
      <c r="M872" s="6"/>
      <c r="N872" s="5" t="s">
        <v>305</v>
      </c>
      <c r="O872" s="7">
        <v>9.98</v>
      </c>
      <c r="P872" s="6">
        <v>32</v>
      </c>
    </row>
    <row r="873" spans="1:16" ht="60" x14ac:dyDescent="0.2">
      <c r="A873" s="9" t="s">
        <v>119</v>
      </c>
      <c r="B873" s="5" t="s">
        <v>5174</v>
      </c>
      <c r="C873" s="5"/>
      <c r="D873" s="5" t="s">
        <v>5175</v>
      </c>
      <c r="E873" s="11" t="str">
        <f>HYPERLINK(G873,F873)</f>
        <v xml:space="preserve">Rabble of Dead Money: The Great Crash &amp; the Global Depression, 1929-1939. </v>
      </c>
      <c r="F873" s="4" t="s">
        <v>5176</v>
      </c>
      <c r="G873" s="4" t="s">
        <v>5177</v>
      </c>
      <c r="H873" s="9" t="s">
        <v>5178</v>
      </c>
      <c r="I873" s="9" t="s">
        <v>5060</v>
      </c>
      <c r="J873" s="5" t="s">
        <v>110</v>
      </c>
      <c r="K873" s="5" t="s">
        <v>15</v>
      </c>
      <c r="L873" s="5" t="s">
        <v>16</v>
      </c>
      <c r="M873" s="5" t="s">
        <v>960</v>
      </c>
      <c r="N873" s="5" t="s">
        <v>1035</v>
      </c>
      <c r="O873" s="7">
        <v>5.98</v>
      </c>
      <c r="P873" s="6">
        <v>116</v>
      </c>
    </row>
    <row r="874" spans="1:16" ht="60" x14ac:dyDescent="0.2">
      <c r="A874" s="9" t="s">
        <v>119</v>
      </c>
      <c r="B874" s="5" t="s">
        <v>329</v>
      </c>
      <c r="C874" s="5"/>
      <c r="D874" s="5" t="s">
        <v>330</v>
      </c>
      <c r="E874" s="11" t="str">
        <f>HYPERLINK(G874,F874)</f>
        <v xml:space="preserve">Risk, Choice &amp; Uncertainty: Three Centuries of Economic Decision-Making. </v>
      </c>
      <c r="F874" s="4" t="s">
        <v>331</v>
      </c>
      <c r="G874" s="4" t="s">
        <v>332</v>
      </c>
      <c r="H874" s="9" t="s">
        <v>333</v>
      </c>
      <c r="I874" s="9" t="s">
        <v>118</v>
      </c>
      <c r="J874" s="5" t="s">
        <v>42</v>
      </c>
      <c r="K874" s="5" t="s">
        <v>35</v>
      </c>
      <c r="L874" s="5" t="s">
        <v>16</v>
      </c>
      <c r="M874" s="6"/>
      <c r="N874" s="5" t="s">
        <v>211</v>
      </c>
      <c r="O874" s="7">
        <v>6.98</v>
      </c>
      <c r="P874" s="6">
        <v>129</v>
      </c>
    </row>
    <row r="875" spans="1:16" ht="45" x14ac:dyDescent="0.2">
      <c r="A875" s="9" t="s">
        <v>119</v>
      </c>
      <c r="B875" s="5" t="s">
        <v>9946</v>
      </c>
      <c r="C875" s="5"/>
      <c r="D875" s="5" t="s">
        <v>9947</v>
      </c>
      <c r="E875" s="11" t="str">
        <f>HYPERLINK(G875,F875)</f>
        <v xml:space="preserve">Sack of Detroit: General Motors &amp; the End of American Enterprise. </v>
      </c>
      <c r="F875" s="4" t="s">
        <v>9948</v>
      </c>
      <c r="G875" s="4" t="s">
        <v>9949</v>
      </c>
      <c r="H875" s="9" t="s">
        <v>9950</v>
      </c>
      <c r="I875" s="9" t="s">
        <v>2205</v>
      </c>
      <c r="J875" s="5" t="s">
        <v>34</v>
      </c>
      <c r="K875" s="5" t="s">
        <v>35</v>
      </c>
      <c r="L875" s="5" t="s">
        <v>959</v>
      </c>
      <c r="M875" s="5" t="s">
        <v>960</v>
      </c>
      <c r="N875" s="5" t="s">
        <v>82</v>
      </c>
      <c r="O875" s="7">
        <v>6.98</v>
      </c>
      <c r="P875" s="6">
        <v>144</v>
      </c>
    </row>
    <row r="876" spans="1:16" ht="75" x14ac:dyDescent="0.2">
      <c r="A876" s="9" t="s">
        <v>119</v>
      </c>
      <c r="B876" s="5" t="s">
        <v>5001</v>
      </c>
      <c r="C876" s="5"/>
      <c r="D876" s="5" t="s">
        <v>5002</v>
      </c>
      <c r="E876" s="11" t="str">
        <f>HYPERLINK(G876,F876)</f>
        <v xml:space="preserve">Three Days at Camp David: How a Secret Meeting in 1971 Transformed the Global Economy. </v>
      </c>
      <c r="F876" s="4" t="s">
        <v>5003</v>
      </c>
      <c r="G876" s="4" t="s">
        <v>5004</v>
      </c>
      <c r="H876" s="9" t="s">
        <v>5005</v>
      </c>
      <c r="I876" s="9" t="s">
        <v>2183</v>
      </c>
      <c r="J876" s="5" t="s">
        <v>34</v>
      </c>
      <c r="K876" s="5" t="s">
        <v>35</v>
      </c>
      <c r="L876" s="5" t="s">
        <v>16</v>
      </c>
      <c r="M876" s="5" t="s">
        <v>960</v>
      </c>
      <c r="N876" s="5" t="s">
        <v>420</v>
      </c>
      <c r="O876" s="7">
        <v>6.98</v>
      </c>
      <c r="P876" s="6">
        <v>137</v>
      </c>
    </row>
    <row r="877" spans="1:16" ht="45" x14ac:dyDescent="0.2">
      <c r="A877" s="9" t="s">
        <v>119</v>
      </c>
      <c r="B877" s="5" t="s">
        <v>387</v>
      </c>
      <c r="C877" s="5"/>
      <c r="D877" s="5" t="s">
        <v>388</v>
      </c>
      <c r="E877" s="11" t="str">
        <f>HYPERLINK(G877,F877)</f>
        <v xml:space="preserve">Uncertainty Mindset: Innovation Insights from the Frontiers of Food. </v>
      </c>
      <c r="F877" s="4" t="s">
        <v>389</v>
      </c>
      <c r="G877" s="4" t="s">
        <v>390</v>
      </c>
      <c r="H877" s="9" t="s">
        <v>391</v>
      </c>
      <c r="I877" s="9" t="s">
        <v>118</v>
      </c>
      <c r="J877" s="5" t="s">
        <v>42</v>
      </c>
      <c r="K877" s="5" t="s">
        <v>35</v>
      </c>
      <c r="L877" s="5" t="s">
        <v>16</v>
      </c>
      <c r="M877" s="6"/>
      <c r="N877" s="5" t="s">
        <v>144</v>
      </c>
      <c r="O877" s="7">
        <v>9.98</v>
      </c>
      <c r="P877" s="6">
        <v>72</v>
      </c>
    </row>
    <row r="878" spans="1:16" ht="45" x14ac:dyDescent="0.2">
      <c r="A878" s="9" t="s">
        <v>119</v>
      </c>
      <c r="B878" s="5" t="s">
        <v>5189</v>
      </c>
      <c r="C878" s="5"/>
      <c r="D878" s="5" t="s">
        <v>5190</v>
      </c>
      <c r="E878" s="11" t="str">
        <f>HYPERLINK(G878,F878)</f>
        <v xml:space="preserve">Universal Man: The Lives of John Maynard Keynes. </v>
      </c>
      <c r="F878" s="4" t="s">
        <v>5191</v>
      </c>
      <c r="G878" s="4" t="s">
        <v>5192</v>
      </c>
      <c r="H878" s="9" t="s">
        <v>5193</v>
      </c>
      <c r="I878" s="9" t="s">
        <v>3282</v>
      </c>
      <c r="J878" s="5" t="s">
        <v>58</v>
      </c>
      <c r="K878" s="5" t="s">
        <v>35</v>
      </c>
      <c r="L878" s="5" t="s">
        <v>16</v>
      </c>
      <c r="M878" s="5" t="s">
        <v>960</v>
      </c>
      <c r="N878" s="5" t="s">
        <v>420</v>
      </c>
      <c r="O878" s="7">
        <v>9.98</v>
      </c>
      <c r="P878" s="6">
        <v>59</v>
      </c>
    </row>
    <row r="879" spans="1:16" ht="75" x14ac:dyDescent="0.2">
      <c r="A879" s="9" t="s">
        <v>119</v>
      </c>
      <c r="B879" s="5" t="s">
        <v>7725</v>
      </c>
      <c r="C879" s="5"/>
      <c r="D879" s="5" t="s">
        <v>7726</v>
      </c>
      <c r="E879" s="11" t="str">
        <f>HYPERLINK(G879,F879)</f>
        <v xml:space="preserve">Voice Catchers: How Marketers Listen In to Exploit Your Feelings, Your Privacy, &amp; Your Wallet. </v>
      </c>
      <c r="F879" s="4" t="s">
        <v>7727</v>
      </c>
      <c r="G879" s="4" t="s">
        <v>7728</v>
      </c>
      <c r="H879" s="9" t="s">
        <v>7729</v>
      </c>
      <c r="I879" s="9" t="s">
        <v>570</v>
      </c>
      <c r="J879" s="5" t="s">
        <v>34</v>
      </c>
      <c r="K879" s="5" t="s">
        <v>35</v>
      </c>
      <c r="L879" s="5" t="s">
        <v>16</v>
      </c>
      <c r="M879" s="6"/>
      <c r="N879" s="5" t="s">
        <v>6873</v>
      </c>
      <c r="O879" s="7">
        <v>4.9800000000000004</v>
      </c>
      <c r="P879" s="6">
        <v>91</v>
      </c>
    </row>
    <row r="880" spans="1:16" ht="45" x14ac:dyDescent="0.2">
      <c r="A880" s="9" t="s">
        <v>119</v>
      </c>
      <c r="B880" s="5" t="s">
        <v>10086</v>
      </c>
      <c r="C880" s="5"/>
      <c r="D880" s="5" t="s">
        <v>10087</v>
      </c>
      <c r="E880" s="11" t="str">
        <f>HYPERLINK(G880,F880)</f>
        <v xml:space="preserve">War of Words: A Glossary of Globalization. </v>
      </c>
      <c r="F880" s="4" t="s">
        <v>10088</v>
      </c>
      <c r="G880" s="4" t="s">
        <v>10089</v>
      </c>
      <c r="H880" s="9" t="s">
        <v>10090</v>
      </c>
      <c r="I880" s="9" t="s">
        <v>570</v>
      </c>
      <c r="J880" s="5" t="s">
        <v>34</v>
      </c>
      <c r="K880" s="5" t="s">
        <v>35</v>
      </c>
      <c r="L880" s="5" t="s">
        <v>16</v>
      </c>
      <c r="M880" s="6"/>
      <c r="N880" s="5" t="s">
        <v>82</v>
      </c>
      <c r="O880" s="7">
        <v>5.98</v>
      </c>
      <c r="P880" s="6">
        <v>122</v>
      </c>
    </row>
    <row r="881" spans="1:16" ht="45" x14ac:dyDescent="0.2">
      <c r="A881" s="9" t="s">
        <v>119</v>
      </c>
      <c r="B881" s="5" t="s">
        <v>4526</v>
      </c>
      <c r="C881" s="5"/>
      <c r="D881" s="5" t="s">
        <v>4527</v>
      </c>
      <c r="E881" s="11" t="str">
        <f>HYPERLINK(G881,F881)</f>
        <v xml:space="preserve">Who Cooked Adam Smith's Dinner: A Story of Women &amp; Economics. </v>
      </c>
      <c r="F881" s="4" t="s">
        <v>4528</v>
      </c>
      <c r="G881" s="4" t="s">
        <v>4529</v>
      </c>
      <c r="H881" s="9" t="s">
        <v>4530</v>
      </c>
      <c r="I881" s="9" t="s">
        <v>1210</v>
      </c>
      <c r="J881" s="5" t="s">
        <v>192</v>
      </c>
      <c r="K881" s="5" t="s">
        <v>35</v>
      </c>
      <c r="L881" s="5" t="s">
        <v>959</v>
      </c>
      <c r="M881" s="5" t="s">
        <v>960</v>
      </c>
      <c r="N881" s="5" t="s">
        <v>1211</v>
      </c>
      <c r="O881" s="7">
        <v>6.98</v>
      </c>
      <c r="P881" s="6">
        <v>14</v>
      </c>
    </row>
    <row r="882" spans="1:16" ht="45" x14ac:dyDescent="0.2">
      <c r="A882" s="9" t="s">
        <v>398</v>
      </c>
      <c r="B882" s="5" t="s">
        <v>6749</v>
      </c>
      <c r="C882" s="5"/>
      <c r="D882" s="5" t="s">
        <v>6750</v>
      </c>
      <c r="E882" s="11" t="str">
        <f>HYPERLINK(G882,F882)</f>
        <v xml:space="preserve">Altered Pasts: Counterfactuals in History. </v>
      </c>
      <c r="F882" s="4" t="s">
        <v>6751</v>
      </c>
      <c r="G882" s="4" t="s">
        <v>6752</v>
      </c>
      <c r="H882" s="9" t="s">
        <v>6753</v>
      </c>
      <c r="I882" s="9" t="s">
        <v>6754</v>
      </c>
      <c r="J882" s="5" t="s">
        <v>25</v>
      </c>
      <c r="K882" s="5" t="s">
        <v>15</v>
      </c>
      <c r="L882" s="5" t="s">
        <v>16</v>
      </c>
      <c r="M882" s="6"/>
      <c r="N882" s="5" t="s">
        <v>537</v>
      </c>
      <c r="O882" s="7">
        <v>4.9800000000000004</v>
      </c>
      <c r="P882" s="6">
        <v>75</v>
      </c>
    </row>
    <row r="883" spans="1:16" ht="45" x14ac:dyDescent="0.2">
      <c r="A883" s="9" t="s">
        <v>398</v>
      </c>
      <c r="B883" s="5" t="s">
        <v>962</v>
      </c>
      <c r="C883" s="5"/>
      <c r="D883" s="5" t="s">
        <v>963</v>
      </c>
      <c r="E883" s="11" t="str">
        <f>HYPERLINK(G883,F883)</f>
        <v xml:space="preserve">Atomic Spy: The Dark Lives of Klaus Fuchs. </v>
      </c>
      <c r="F883" s="4" t="s">
        <v>964</v>
      </c>
      <c r="G883" s="4" t="s">
        <v>965</v>
      </c>
      <c r="H883" s="9" t="s">
        <v>966</v>
      </c>
      <c r="I883" s="9" t="s">
        <v>967</v>
      </c>
      <c r="J883" s="5" t="s">
        <v>42</v>
      </c>
      <c r="K883" s="5" t="s">
        <v>35</v>
      </c>
      <c r="L883" s="5" t="s">
        <v>959</v>
      </c>
      <c r="M883" s="5" t="s">
        <v>960</v>
      </c>
      <c r="N883" s="5" t="s">
        <v>82</v>
      </c>
      <c r="O883" s="7">
        <v>7.98</v>
      </c>
      <c r="P883" s="6">
        <v>149</v>
      </c>
    </row>
    <row r="884" spans="1:16" ht="45" x14ac:dyDescent="0.2">
      <c r="A884" s="9" t="s">
        <v>398</v>
      </c>
      <c r="B884" s="5" t="s">
        <v>12751</v>
      </c>
      <c r="C884" s="5"/>
      <c r="D884" s="5" t="s">
        <v>12752</v>
      </c>
      <c r="E884" s="11" t="str">
        <f>HYPERLINK(G884,F884)</f>
        <v xml:space="preserve">Destined to Witness: Growing Up Black in Nazi Germany. </v>
      </c>
      <c r="F884" s="4" t="s">
        <v>12753</v>
      </c>
      <c r="G884" s="4" t="s">
        <v>12754</v>
      </c>
      <c r="H884" s="9" t="s">
        <v>12755</v>
      </c>
      <c r="I884" s="9" t="s">
        <v>841</v>
      </c>
      <c r="J884" s="5" t="s">
        <v>433</v>
      </c>
      <c r="K884" s="5" t="s">
        <v>15</v>
      </c>
      <c r="L884" s="5" t="s">
        <v>959</v>
      </c>
      <c r="M884" s="5" t="s">
        <v>960</v>
      </c>
      <c r="N884" s="5" t="s">
        <v>1035</v>
      </c>
      <c r="O884" s="7">
        <v>4.9800000000000004</v>
      </c>
      <c r="P884" s="6">
        <v>142</v>
      </c>
    </row>
    <row r="885" spans="1:16" ht="60" x14ac:dyDescent="0.2">
      <c r="A885" s="9" t="s">
        <v>398</v>
      </c>
      <c r="B885" s="5" t="s">
        <v>7655</v>
      </c>
      <c r="C885" s="5"/>
      <c r="D885" s="5" t="s">
        <v>7656</v>
      </c>
      <c r="E885" s="11" t="str">
        <f>HYPERLINK(G885,F885)</f>
        <v xml:space="preserve">End of Europe: Dictators, Demagogues, &amp; the Coming Dark Age - with a New Preface. </v>
      </c>
      <c r="F885" s="4" t="s">
        <v>7657</v>
      </c>
      <c r="G885" s="4" t="s">
        <v>7658</v>
      </c>
      <c r="H885" s="9" t="s">
        <v>7659</v>
      </c>
      <c r="I885" s="9" t="s">
        <v>570</v>
      </c>
      <c r="J885" s="5" t="s">
        <v>73</v>
      </c>
      <c r="K885" s="5" t="s">
        <v>15</v>
      </c>
      <c r="L885" s="5" t="s">
        <v>16</v>
      </c>
      <c r="M885" s="6"/>
      <c r="N885" s="5" t="s">
        <v>905</v>
      </c>
      <c r="O885" s="7">
        <v>4.9800000000000004</v>
      </c>
      <c r="P885" s="6">
        <v>189</v>
      </c>
    </row>
    <row r="886" spans="1:16" ht="45" x14ac:dyDescent="0.2">
      <c r="A886" s="9" t="s">
        <v>398</v>
      </c>
      <c r="B886" s="5" t="s">
        <v>6879</v>
      </c>
      <c r="C886" s="5"/>
      <c r="D886" s="5" t="s">
        <v>6880</v>
      </c>
      <c r="E886" s="11" t="str">
        <f>HYPERLINK(G886,F886)</f>
        <v xml:space="preserve">Europe's Babylon: The Rise &amp; Fall of Antwerp's Golden Age. </v>
      </c>
      <c r="F886" s="4" t="s">
        <v>6881</v>
      </c>
      <c r="G886" s="4" t="s">
        <v>6882</v>
      </c>
      <c r="H886" s="9" t="s">
        <v>6883</v>
      </c>
      <c r="I886" s="9" t="s">
        <v>1210</v>
      </c>
      <c r="J886" s="5" t="s">
        <v>34</v>
      </c>
      <c r="K886" s="5" t="s">
        <v>35</v>
      </c>
      <c r="L886" s="5" t="s">
        <v>16</v>
      </c>
      <c r="M886" s="5" t="s">
        <v>960</v>
      </c>
      <c r="N886" s="5" t="s">
        <v>2206</v>
      </c>
      <c r="O886" s="7">
        <v>7.98</v>
      </c>
      <c r="P886" s="6">
        <v>124</v>
      </c>
    </row>
    <row r="887" spans="1:16" ht="45" x14ac:dyDescent="0.2">
      <c r="A887" s="9" t="s">
        <v>398</v>
      </c>
      <c r="B887" s="5" t="s">
        <v>7813</v>
      </c>
      <c r="C887" s="5"/>
      <c r="D887" s="5" t="s">
        <v>7814</v>
      </c>
      <c r="E887" s="11" t="str">
        <f>HYPERLINK(G887,F887)</f>
        <v xml:space="preserve">Europeans: Three Lives &amp; the Making of a Cosmopolitan Culture. </v>
      </c>
      <c r="F887" s="4" t="s">
        <v>7815</v>
      </c>
      <c r="G887" s="4" t="s">
        <v>7816</v>
      </c>
      <c r="H887" s="9" t="s">
        <v>7817</v>
      </c>
      <c r="I887" s="9" t="s">
        <v>2096</v>
      </c>
      <c r="J887" s="5" t="s">
        <v>52</v>
      </c>
      <c r="K887" s="5" t="s">
        <v>35</v>
      </c>
      <c r="L887" s="5" t="s">
        <v>959</v>
      </c>
      <c r="M887" s="5" t="s">
        <v>960</v>
      </c>
      <c r="N887" s="5" t="s">
        <v>89</v>
      </c>
      <c r="O887" s="7">
        <v>9.98</v>
      </c>
      <c r="P887" s="6">
        <v>35</v>
      </c>
    </row>
    <row r="888" spans="1:16" ht="75" x14ac:dyDescent="0.2">
      <c r="A888" s="9" t="s">
        <v>398</v>
      </c>
      <c r="B888" s="5" t="s">
        <v>4985</v>
      </c>
      <c r="C888" s="5"/>
      <c r="D888" s="5" t="s">
        <v>4986</v>
      </c>
      <c r="E888" s="11" t="str">
        <f>HYPERLINK(G888,F888)</f>
        <v xml:space="preserve">Good Assassin: How a Mossad Agent &amp; a Band of Survivors Hunted Down the Butcher of Latvia. </v>
      </c>
      <c r="F888" s="4" t="s">
        <v>4987</v>
      </c>
      <c r="G888" s="4" t="s">
        <v>4988</v>
      </c>
      <c r="H888" s="9" t="s">
        <v>4989</v>
      </c>
      <c r="I888" s="9" t="s">
        <v>2291</v>
      </c>
      <c r="J888" s="5" t="s">
        <v>34</v>
      </c>
      <c r="K888" s="5" t="s">
        <v>15</v>
      </c>
      <c r="L888" s="5" t="s">
        <v>16</v>
      </c>
      <c r="M888" s="5" t="s">
        <v>960</v>
      </c>
      <c r="N888" s="5" t="s">
        <v>667</v>
      </c>
      <c r="O888" s="7">
        <v>4.9800000000000004</v>
      </c>
      <c r="P888" s="6">
        <v>149</v>
      </c>
    </row>
    <row r="889" spans="1:16" ht="60" x14ac:dyDescent="0.2">
      <c r="A889" s="9" t="s">
        <v>398</v>
      </c>
      <c r="B889" s="5" t="s">
        <v>1224</v>
      </c>
      <c r="C889" s="5"/>
      <c r="D889" s="5" t="s">
        <v>1225</v>
      </c>
      <c r="E889" s="11" t="str">
        <f>HYPERLINK(G889,F889)</f>
        <v xml:space="preserve">Horror of Love: Nancy Mitford &amp; Gaston Palewski in Paris &amp; London. </v>
      </c>
      <c r="F889" s="4" t="s">
        <v>1226</v>
      </c>
      <c r="G889" s="4" t="s">
        <v>1227</v>
      </c>
      <c r="H889" s="9" t="s">
        <v>1228</v>
      </c>
      <c r="I889" s="9" t="s">
        <v>1210</v>
      </c>
      <c r="J889" s="5" t="s">
        <v>1179</v>
      </c>
      <c r="K889" s="5" t="s">
        <v>35</v>
      </c>
      <c r="L889" s="5" t="s">
        <v>959</v>
      </c>
      <c r="M889" s="5" t="s">
        <v>960</v>
      </c>
      <c r="N889" s="5" t="s">
        <v>1211</v>
      </c>
      <c r="O889" s="7">
        <v>6.98</v>
      </c>
      <c r="P889" s="6">
        <v>94</v>
      </c>
    </row>
    <row r="890" spans="1:16" ht="45" x14ac:dyDescent="0.2">
      <c r="A890" s="9" t="s">
        <v>398</v>
      </c>
      <c r="B890" s="5" t="s">
        <v>9901</v>
      </c>
      <c r="C890" s="5"/>
      <c r="D890" s="5" t="s">
        <v>9902</v>
      </c>
      <c r="E890" s="11" t="str">
        <f>HYPERLINK(G890,F890)</f>
        <v xml:space="preserve">Kidnapped West: The Tragedy of Central Europe. </v>
      </c>
      <c r="F890" s="4" t="s">
        <v>9903</v>
      </c>
      <c r="G890" s="4" t="s">
        <v>9904</v>
      </c>
      <c r="H890" s="9" t="s">
        <v>9905</v>
      </c>
      <c r="I890" s="9" t="s">
        <v>841</v>
      </c>
      <c r="J890" s="5" t="s">
        <v>3844</v>
      </c>
      <c r="K890" s="5" t="s">
        <v>35</v>
      </c>
      <c r="L890" s="5" t="s">
        <v>959</v>
      </c>
      <c r="M890" s="5" t="s">
        <v>960</v>
      </c>
      <c r="N890" s="5" t="s">
        <v>426</v>
      </c>
      <c r="O890" s="7">
        <v>7.98</v>
      </c>
      <c r="P890" s="6">
        <v>72</v>
      </c>
    </row>
    <row r="891" spans="1:16" ht="30" x14ac:dyDescent="0.2">
      <c r="A891" s="9" t="s">
        <v>398</v>
      </c>
      <c r="B891" s="5" t="s">
        <v>4469</v>
      </c>
      <c r="C891" s="5"/>
      <c r="D891" s="5" t="s">
        <v>4470</v>
      </c>
      <c r="E891" s="11" t="str">
        <f>HYPERLINK(G891,F891)</f>
        <v xml:space="preserve">Kidnapping of Edgardo Mortara. </v>
      </c>
      <c r="F891" s="4" t="s">
        <v>4471</v>
      </c>
      <c r="G891" s="4" t="s">
        <v>4472</v>
      </c>
      <c r="H891" s="9" t="s">
        <v>4473</v>
      </c>
      <c r="I891" s="9" t="s">
        <v>1203</v>
      </c>
      <c r="J891" s="5" t="s">
        <v>4474</v>
      </c>
      <c r="K891" s="5" t="s">
        <v>15</v>
      </c>
      <c r="L891" s="5" t="s">
        <v>959</v>
      </c>
      <c r="M891" s="5" t="s">
        <v>960</v>
      </c>
      <c r="N891" s="5" t="s">
        <v>1696</v>
      </c>
      <c r="O891" s="7">
        <v>5.98</v>
      </c>
      <c r="P891" s="6">
        <v>49</v>
      </c>
    </row>
    <row r="892" spans="1:16" ht="45" x14ac:dyDescent="0.2">
      <c r="A892" s="9" t="s">
        <v>398</v>
      </c>
      <c r="B892" s="5" t="s">
        <v>2494</v>
      </c>
      <c r="C892" s="5"/>
      <c r="D892" s="5" t="s">
        <v>2495</v>
      </c>
      <c r="E892" s="11" t="str">
        <f>HYPERLINK(G892,F892)</f>
        <v xml:space="preserve">Life in the Third Reich: Daily Life in Nazi Germany, 1933-1945. </v>
      </c>
      <c r="F892" s="4" t="s">
        <v>2496</v>
      </c>
      <c r="G892" s="4" t="s">
        <v>2497</v>
      </c>
      <c r="H892" s="9" t="s">
        <v>2498</v>
      </c>
      <c r="I892" s="9" t="s">
        <v>2499</v>
      </c>
      <c r="J892" s="5" t="s">
        <v>52</v>
      </c>
      <c r="K892" s="5" t="s">
        <v>15</v>
      </c>
      <c r="L892" s="5" t="s">
        <v>16</v>
      </c>
      <c r="M892" s="6"/>
      <c r="N892" s="5" t="s">
        <v>2500</v>
      </c>
      <c r="O892" s="7">
        <v>4.9800000000000004</v>
      </c>
      <c r="P892" s="6">
        <v>96</v>
      </c>
    </row>
    <row r="893" spans="1:16" ht="45" x14ac:dyDescent="0.2">
      <c r="A893" s="9" t="s">
        <v>398</v>
      </c>
      <c r="B893" s="5" t="s">
        <v>12822</v>
      </c>
      <c r="C893" s="5"/>
      <c r="D893" s="5" t="s">
        <v>12823</v>
      </c>
      <c r="E893" s="11" t="str">
        <f>HYPERLINK(G893,F893)</f>
        <v xml:space="preserve">Magnificent Rebel: Nancy Cunard in Jazz Age Paris. </v>
      </c>
      <c r="F893" s="4" t="s">
        <v>12824</v>
      </c>
      <c r="G893" s="4" t="s">
        <v>12825</v>
      </c>
      <c r="H893" s="9" t="s">
        <v>12826</v>
      </c>
      <c r="I893" s="9" t="s">
        <v>987</v>
      </c>
      <c r="J893" s="5" t="s">
        <v>3844</v>
      </c>
      <c r="K893" s="5" t="s">
        <v>35</v>
      </c>
      <c r="L893" s="5" t="s">
        <v>959</v>
      </c>
      <c r="M893" s="5" t="s">
        <v>960</v>
      </c>
      <c r="N893" s="5" t="s">
        <v>420</v>
      </c>
      <c r="O893" s="7">
        <v>7.98</v>
      </c>
      <c r="P893" s="6">
        <v>142</v>
      </c>
    </row>
    <row r="894" spans="1:16" ht="30" x14ac:dyDescent="0.2">
      <c r="A894" s="9" t="s">
        <v>398</v>
      </c>
      <c r="B894" s="5" t="s">
        <v>13041</v>
      </c>
      <c r="C894" s="5"/>
      <c r="D894" s="5" t="s">
        <v>13042</v>
      </c>
      <c r="E894" s="11" t="str">
        <f>HYPERLINK(G894,F894)</f>
        <v xml:space="preserve">Man in the Red Coat. </v>
      </c>
      <c r="F894" s="4" t="s">
        <v>13043</v>
      </c>
      <c r="G894" s="4" t="s">
        <v>13044</v>
      </c>
      <c r="H894" s="9" t="s">
        <v>13045</v>
      </c>
      <c r="I894" s="9" t="s">
        <v>2205</v>
      </c>
      <c r="J894" s="5" t="s">
        <v>34</v>
      </c>
      <c r="K894" s="5" t="s">
        <v>35</v>
      </c>
      <c r="L894" s="5" t="s">
        <v>959</v>
      </c>
      <c r="M894" s="5" t="s">
        <v>960</v>
      </c>
      <c r="N894" s="5" t="s">
        <v>89</v>
      </c>
      <c r="O894" s="7">
        <v>6.98</v>
      </c>
      <c r="P894" s="6">
        <v>150</v>
      </c>
    </row>
    <row r="895" spans="1:16" ht="45" x14ac:dyDescent="0.2">
      <c r="A895" s="9" t="s">
        <v>398</v>
      </c>
      <c r="B895" s="5" t="s">
        <v>13060</v>
      </c>
      <c r="C895" s="5"/>
      <c r="D895" s="5" t="s">
        <v>13061</v>
      </c>
      <c r="E895" s="11" t="str">
        <f>HYPERLINK(G895,F895)</f>
        <v xml:space="preserve">Mussolini's Daughter: The Most Dangerous Woman in Europe. </v>
      </c>
      <c r="F895" s="4" t="s">
        <v>13062</v>
      </c>
      <c r="G895" s="4" t="s">
        <v>13063</v>
      </c>
      <c r="H895" s="9" t="s">
        <v>13064</v>
      </c>
      <c r="I895" s="9" t="s">
        <v>2183</v>
      </c>
      <c r="J895" s="5" t="s">
        <v>642</v>
      </c>
      <c r="K895" s="5" t="s">
        <v>35</v>
      </c>
      <c r="L895" s="5" t="s">
        <v>959</v>
      </c>
      <c r="M895" s="5" t="s">
        <v>960</v>
      </c>
      <c r="N895" s="5" t="s">
        <v>2424</v>
      </c>
      <c r="O895" s="7">
        <v>6.98</v>
      </c>
      <c r="P895" s="6">
        <v>145</v>
      </c>
    </row>
    <row r="896" spans="1:16" ht="60" x14ac:dyDescent="0.2">
      <c r="A896" s="9" t="s">
        <v>398</v>
      </c>
      <c r="B896" s="5" t="s">
        <v>12827</v>
      </c>
      <c r="C896" s="5"/>
      <c r="D896" s="5" t="s">
        <v>12828</v>
      </c>
      <c r="E896" s="11" t="str">
        <f>HYPERLINK(G896,F896)</f>
        <v xml:space="preserve">Nazi Billionaires: The Dark History of Germany's Wealthiest Dynasties. </v>
      </c>
      <c r="F896" s="4" t="s">
        <v>12829</v>
      </c>
      <c r="G896" s="4" t="s">
        <v>12830</v>
      </c>
      <c r="H896" s="9" t="s">
        <v>12831</v>
      </c>
      <c r="I896" s="9" t="s">
        <v>2291</v>
      </c>
      <c r="J896" s="5" t="s">
        <v>642</v>
      </c>
      <c r="K896" s="5" t="s">
        <v>35</v>
      </c>
      <c r="L896" s="5" t="s">
        <v>959</v>
      </c>
      <c r="M896" s="5" t="s">
        <v>960</v>
      </c>
      <c r="N896" s="5" t="s">
        <v>2206</v>
      </c>
      <c r="O896" s="7">
        <v>9.98</v>
      </c>
      <c r="P896" s="6">
        <v>64</v>
      </c>
    </row>
    <row r="897" spans="1:16" ht="45" x14ac:dyDescent="0.2">
      <c r="A897" s="9" t="s">
        <v>398</v>
      </c>
      <c r="B897" s="5" t="s">
        <v>1041</v>
      </c>
      <c r="C897" s="5"/>
      <c r="D897" s="5" t="s">
        <v>1042</v>
      </c>
      <c r="E897" s="11" t="str">
        <f>HYPERLINK(G897,F897)</f>
        <v xml:space="preserve">Nazi Wives: The Women at the Top of Hitler's Germany. </v>
      </c>
      <c r="F897" s="4" t="s">
        <v>1043</v>
      </c>
      <c r="G897" s="4" t="s">
        <v>1044</v>
      </c>
      <c r="H897" s="9" t="s">
        <v>1045</v>
      </c>
      <c r="I897" s="9" t="s">
        <v>987</v>
      </c>
      <c r="J897" s="5" t="s">
        <v>42</v>
      </c>
      <c r="K897" s="5" t="s">
        <v>35</v>
      </c>
      <c r="L897" s="5" t="s">
        <v>16</v>
      </c>
      <c r="M897" s="6"/>
      <c r="N897" s="5" t="s">
        <v>1046</v>
      </c>
      <c r="O897" s="7">
        <v>9.98</v>
      </c>
      <c r="P897" s="6">
        <v>77</v>
      </c>
    </row>
    <row r="898" spans="1:16" ht="45" x14ac:dyDescent="0.2">
      <c r="A898" s="9" t="s">
        <v>398</v>
      </c>
      <c r="B898" s="5" t="s">
        <v>7534</v>
      </c>
      <c r="C898" s="5"/>
      <c r="D898" s="5" t="s">
        <v>7535</v>
      </c>
      <c r="E898" s="11" t="str">
        <f>HYPERLINK(G898,F898)</f>
        <v xml:space="preserve">Nimes at War: Religion, Politics, &amp; Public Opinion in the Gard, 1938-1944. </v>
      </c>
      <c r="F898" s="4" t="s">
        <v>7536</v>
      </c>
      <c r="G898" s="4" t="s">
        <v>7537</v>
      </c>
      <c r="H898" s="9" t="s">
        <v>7538</v>
      </c>
      <c r="I898" s="9" t="s">
        <v>5990</v>
      </c>
      <c r="J898" s="5" t="s">
        <v>2582</v>
      </c>
      <c r="K898" s="5" t="s">
        <v>15</v>
      </c>
      <c r="L898" s="5" t="s">
        <v>16</v>
      </c>
      <c r="M898" s="6"/>
      <c r="N898" s="5" t="s">
        <v>1327</v>
      </c>
      <c r="O898" s="7">
        <v>6.98</v>
      </c>
      <c r="P898" s="6">
        <v>46</v>
      </c>
    </row>
    <row r="899" spans="1:16" ht="30" x14ac:dyDescent="0.2">
      <c r="A899" s="9" t="s">
        <v>398</v>
      </c>
      <c r="B899" s="5" t="s">
        <v>11302</v>
      </c>
      <c r="C899" s="5"/>
      <c r="D899" s="5" t="s">
        <v>11303</v>
      </c>
      <c r="E899" s="11" t="str">
        <f>HYPERLINK(G899,F899)</f>
        <v xml:space="preserve">Pope's Army: The Papacy in Diplomacy &amp; War. </v>
      </c>
      <c r="F899" s="4" t="s">
        <v>11304</v>
      </c>
      <c r="G899" s="4" t="s">
        <v>11305</v>
      </c>
      <c r="H899" s="9" t="s">
        <v>756</v>
      </c>
      <c r="I899" s="9" t="s">
        <v>722</v>
      </c>
      <c r="J899" s="5" t="s">
        <v>52</v>
      </c>
      <c r="K899" s="5" t="s">
        <v>35</v>
      </c>
      <c r="L899" s="5" t="s">
        <v>16</v>
      </c>
      <c r="M899" s="6"/>
      <c r="N899" s="5" t="s">
        <v>544</v>
      </c>
      <c r="O899" s="7">
        <v>14.98</v>
      </c>
      <c r="P899" s="6">
        <v>151</v>
      </c>
    </row>
    <row r="900" spans="1:16" ht="60" x14ac:dyDescent="0.2">
      <c r="A900" s="9" t="s">
        <v>398</v>
      </c>
      <c r="B900" s="5" t="s">
        <v>9007</v>
      </c>
      <c r="C900" s="5"/>
      <c r="D900" s="5" t="s">
        <v>9008</v>
      </c>
      <c r="E900" s="11" t="str">
        <f>HYPERLINK(G900,F900)</f>
        <v xml:space="preserve">Short History of Humanity: A New History of Old Europe. </v>
      </c>
      <c r="F900" s="4" t="s">
        <v>9009</v>
      </c>
      <c r="G900" s="4" t="s">
        <v>9010</v>
      </c>
      <c r="H900" s="9" t="s">
        <v>9011</v>
      </c>
      <c r="I900" s="9" t="s">
        <v>1000</v>
      </c>
      <c r="J900" s="5" t="s">
        <v>34</v>
      </c>
      <c r="K900" s="5" t="s">
        <v>35</v>
      </c>
      <c r="L900" s="5" t="s">
        <v>959</v>
      </c>
      <c r="M900" s="5" t="s">
        <v>960</v>
      </c>
      <c r="N900" s="5" t="s">
        <v>961</v>
      </c>
      <c r="O900" s="7">
        <v>7.98</v>
      </c>
      <c r="P900" s="6">
        <v>108</v>
      </c>
    </row>
    <row r="901" spans="1:16" ht="60" x14ac:dyDescent="0.2">
      <c r="A901" s="9" t="s">
        <v>398</v>
      </c>
      <c r="B901" s="5" t="s">
        <v>7572</v>
      </c>
      <c r="C901" s="5"/>
      <c r="D901" s="5" t="s">
        <v>7573</v>
      </c>
      <c r="E901" s="11" t="str">
        <f>HYPERLINK(G901,F901)</f>
        <v xml:space="preserve">Stardom in Postwar France. </v>
      </c>
      <c r="F901" s="4" t="s">
        <v>7574</v>
      </c>
      <c r="G901" s="4" t="s">
        <v>7575</v>
      </c>
      <c r="H901" s="9" t="s">
        <v>7576</v>
      </c>
      <c r="I901" s="9" t="s">
        <v>7577</v>
      </c>
      <c r="J901" s="5" t="s">
        <v>448</v>
      </c>
      <c r="K901" s="5" t="s">
        <v>43</v>
      </c>
      <c r="L901" s="5" t="s">
        <v>16</v>
      </c>
      <c r="M901" s="6"/>
      <c r="N901" s="5" t="s">
        <v>305</v>
      </c>
      <c r="O901" s="7">
        <v>4.9800000000000004</v>
      </c>
      <c r="P901" s="6">
        <v>139</v>
      </c>
    </row>
    <row r="902" spans="1:16" ht="45" x14ac:dyDescent="0.2">
      <c r="A902" s="9" t="s">
        <v>398</v>
      </c>
      <c r="B902" s="5" t="s">
        <v>4824</v>
      </c>
      <c r="C902" s="5"/>
      <c r="D902" s="5" t="s">
        <v>4825</v>
      </c>
      <c r="E902" s="11" t="str">
        <f>HYPERLINK(G902,F902)</f>
        <v xml:space="preserve">Unfathomable Ascent: How Hitler Came to Power. </v>
      </c>
      <c r="F902" s="4" t="s">
        <v>4826</v>
      </c>
      <c r="G902" s="4" t="s">
        <v>4827</v>
      </c>
      <c r="H902" s="9" t="s">
        <v>4828</v>
      </c>
      <c r="I902" s="9" t="s">
        <v>1069</v>
      </c>
      <c r="J902" s="5" t="s">
        <v>42</v>
      </c>
      <c r="K902" s="5" t="s">
        <v>35</v>
      </c>
      <c r="L902" s="5" t="s">
        <v>959</v>
      </c>
      <c r="M902" s="5" t="s">
        <v>960</v>
      </c>
      <c r="N902" s="5" t="s">
        <v>179</v>
      </c>
      <c r="O902" s="7">
        <v>9.98</v>
      </c>
      <c r="P902" s="6">
        <v>229</v>
      </c>
    </row>
    <row r="903" spans="1:16" ht="75" x14ac:dyDescent="0.2">
      <c r="A903" s="9" t="s">
        <v>398</v>
      </c>
      <c r="B903" s="5" t="s">
        <v>6402</v>
      </c>
      <c r="C903" s="5"/>
      <c r="D903" s="5" t="s">
        <v>6403</v>
      </c>
      <c r="E903" s="11" t="str">
        <f>HYPERLINK(G903,F903)</f>
        <v xml:space="preserve">Wanton Jesuit &amp; the Wayward Saint: A Tale of Sex, Religion, &amp; Politics in Eighteenth-Century France. </v>
      </c>
      <c r="F903" s="4" t="s">
        <v>6404</v>
      </c>
      <c r="G903" s="4" t="s">
        <v>6405</v>
      </c>
      <c r="H903" s="9" t="s">
        <v>6406</v>
      </c>
      <c r="I903" s="9" t="s">
        <v>5990</v>
      </c>
      <c r="J903" s="5" t="s">
        <v>58</v>
      </c>
      <c r="K903" s="5" t="s">
        <v>35</v>
      </c>
      <c r="L903" s="5" t="s">
        <v>16</v>
      </c>
      <c r="M903" s="6"/>
      <c r="N903" s="5" t="s">
        <v>3541</v>
      </c>
      <c r="O903" s="7">
        <v>6.98</v>
      </c>
      <c r="P903" s="6">
        <v>77</v>
      </c>
    </row>
    <row r="904" spans="1:16" ht="60" x14ac:dyDescent="0.2">
      <c r="A904" s="9" t="s">
        <v>398</v>
      </c>
      <c r="B904" s="5" t="s">
        <v>399</v>
      </c>
      <c r="C904" s="5"/>
      <c r="D904" s="5" t="s">
        <v>400</v>
      </c>
      <c r="E904" s="11" t="str">
        <f>HYPERLINK(G904,F904)</f>
        <v xml:space="preserve">What Remains: Everyday Encounters with the Socialist Past in Germany. </v>
      </c>
      <c r="F904" s="4" t="s">
        <v>401</v>
      </c>
      <c r="G904" s="4" t="s">
        <v>402</v>
      </c>
      <c r="H904" s="9" t="s">
        <v>403</v>
      </c>
      <c r="I904" s="9" t="s">
        <v>118</v>
      </c>
      <c r="J904" s="5" t="s">
        <v>110</v>
      </c>
      <c r="K904" s="5" t="s">
        <v>15</v>
      </c>
      <c r="L904" s="5" t="s">
        <v>16</v>
      </c>
      <c r="M904" s="6"/>
      <c r="N904" s="5" t="s">
        <v>185</v>
      </c>
      <c r="O904" s="7">
        <v>6.98</v>
      </c>
      <c r="P904" s="6">
        <v>136</v>
      </c>
    </row>
    <row r="905" spans="1:16" ht="45" x14ac:dyDescent="0.2">
      <c r="A905" s="9" t="s">
        <v>398</v>
      </c>
      <c r="B905" s="5" t="s">
        <v>5652</v>
      </c>
      <c r="C905" s="5"/>
      <c r="D905" s="5" t="s">
        <v>5653</v>
      </c>
      <c r="E905" s="11" t="str">
        <f>HYPERLINK(G905,F905)</f>
        <v xml:space="preserve">Worlds of a Prince: Prince Albert I of Monaco &amp; His Times. </v>
      </c>
      <c r="F905" s="4" t="s">
        <v>5654</v>
      </c>
      <c r="G905" s="4" t="s">
        <v>5655</v>
      </c>
      <c r="H905" s="9" t="s">
        <v>5656</v>
      </c>
      <c r="I905" s="9" t="s">
        <v>414</v>
      </c>
      <c r="J905" s="5" t="s">
        <v>642</v>
      </c>
      <c r="K905" s="5" t="s">
        <v>43</v>
      </c>
      <c r="L905" s="5" t="s">
        <v>16</v>
      </c>
      <c r="M905" s="5" t="s">
        <v>960</v>
      </c>
      <c r="N905" s="5" t="s">
        <v>89</v>
      </c>
      <c r="O905" s="7">
        <v>9.98</v>
      </c>
      <c r="P905" s="6">
        <v>59</v>
      </c>
    </row>
    <row r="906" spans="1:16" ht="105" x14ac:dyDescent="0.2">
      <c r="A906" s="9" t="s">
        <v>7048</v>
      </c>
      <c r="B906" s="5" t="s">
        <v>10121</v>
      </c>
      <c r="C906" s="5"/>
      <c r="D906" s="5" t="s">
        <v>10122</v>
      </c>
      <c r="E906" s="11" t="str">
        <f>HYPERLINK(G906,F906)</f>
        <v xml:space="preserve">Accounts &amp; Letters of the Second, Third &amp; Fourth Voyages. (Nuova Raccolta Colombiana, English edition, Vol. VI complete--Parts 1 &amp; 2, Slipcased). </v>
      </c>
      <c r="F906" s="4" t="s">
        <v>10123</v>
      </c>
      <c r="G906" s="4" t="s">
        <v>10124</v>
      </c>
      <c r="H906" s="9" t="s">
        <v>10125</v>
      </c>
      <c r="I906" s="9" t="s">
        <v>10126</v>
      </c>
      <c r="J906" s="5" t="s">
        <v>4474</v>
      </c>
      <c r="K906" s="5" t="s">
        <v>441</v>
      </c>
      <c r="L906" s="5" t="s">
        <v>16</v>
      </c>
      <c r="M906" s="6"/>
      <c r="N906" s="5" t="s">
        <v>53</v>
      </c>
      <c r="O906" s="7">
        <v>9.98</v>
      </c>
      <c r="P906" s="6">
        <v>306</v>
      </c>
    </row>
    <row r="907" spans="1:16" ht="90" x14ac:dyDescent="0.2">
      <c r="A907" s="9" t="s">
        <v>7048</v>
      </c>
      <c r="B907" s="5" t="s">
        <v>9839</v>
      </c>
      <c r="C907" s="5"/>
      <c r="D907" s="5" t="s">
        <v>9840</v>
      </c>
      <c r="E907" s="11" t="str">
        <f>HYPERLINK(G907,F907)</f>
        <v xml:space="preserve">Born to Be Hanged: The Epic Story of the Gentlemen Pirates Who Raided the South Seas, Rescued a Princess, &amp; Stole a Fortune. </v>
      </c>
      <c r="F907" s="4" t="s">
        <v>9841</v>
      </c>
      <c r="G907" s="4" t="s">
        <v>9842</v>
      </c>
      <c r="H907" s="9" t="s">
        <v>9843</v>
      </c>
      <c r="I907" s="9" t="s">
        <v>1069</v>
      </c>
      <c r="J907" s="5" t="s">
        <v>642</v>
      </c>
      <c r="K907" s="5" t="s">
        <v>35</v>
      </c>
      <c r="L907" s="5" t="s">
        <v>959</v>
      </c>
      <c r="M907" s="5" t="s">
        <v>960</v>
      </c>
      <c r="N907" s="5" t="s">
        <v>211</v>
      </c>
      <c r="O907" s="7">
        <v>9.98</v>
      </c>
      <c r="P907" s="6">
        <v>51</v>
      </c>
    </row>
    <row r="908" spans="1:16" ht="105" x14ac:dyDescent="0.2">
      <c r="A908" s="9" t="s">
        <v>7048</v>
      </c>
      <c r="B908" s="5" t="s">
        <v>10223</v>
      </c>
      <c r="C908" s="5"/>
      <c r="D908" s="5" t="s">
        <v>10224</v>
      </c>
      <c r="E908" s="11" t="str">
        <f>HYPERLINK(G908,F908)</f>
        <v xml:space="preserve">Christopher Columbus's Discoveries in the Testimonials of Diego Alvarez Chanca &amp; Andres Bernaldez. (Nuova Raccolta Colombiana, English edition, Vol. V). </v>
      </c>
      <c r="F908" s="4" t="s">
        <v>10225</v>
      </c>
      <c r="G908" s="4" t="s">
        <v>10226</v>
      </c>
      <c r="H908" s="9" t="s">
        <v>10227</v>
      </c>
      <c r="I908" s="9" t="s">
        <v>10126</v>
      </c>
      <c r="J908" s="5" t="s">
        <v>455</v>
      </c>
      <c r="K908" s="5" t="s">
        <v>441</v>
      </c>
      <c r="L908" s="5" t="s">
        <v>16</v>
      </c>
      <c r="M908" s="6"/>
      <c r="N908" s="5" t="s">
        <v>53</v>
      </c>
      <c r="O908" s="7">
        <v>9.98</v>
      </c>
      <c r="P908" s="6">
        <v>1532</v>
      </c>
    </row>
    <row r="909" spans="1:16" ht="90" x14ac:dyDescent="0.2">
      <c r="A909" s="9" t="s">
        <v>7048</v>
      </c>
      <c r="B909" s="5" t="s">
        <v>10233</v>
      </c>
      <c r="C909" s="5"/>
      <c r="D909" s="5" t="s">
        <v>10234</v>
      </c>
      <c r="E909" s="11" t="str">
        <f>HYPERLINK(G909,F909)</f>
        <v xml:space="preserve">Columbian Iconography. (Nuova Raccolta Colombiana, English edition, Vol. XI). </v>
      </c>
      <c r="F909" s="4" t="s">
        <v>10235</v>
      </c>
      <c r="G909" s="4" t="s">
        <v>10236</v>
      </c>
      <c r="H909" s="9" t="s">
        <v>10237</v>
      </c>
      <c r="I909" s="9" t="s">
        <v>10126</v>
      </c>
      <c r="J909" s="5" t="s">
        <v>7389</v>
      </c>
      <c r="K909" s="5" t="s">
        <v>441</v>
      </c>
      <c r="L909" s="5" t="s">
        <v>16</v>
      </c>
      <c r="M909" s="6"/>
      <c r="N909" s="5" t="s">
        <v>53</v>
      </c>
      <c r="O909" s="7">
        <v>9.98</v>
      </c>
      <c r="P909" s="6">
        <v>474</v>
      </c>
    </row>
    <row r="910" spans="1:16" ht="90" x14ac:dyDescent="0.2">
      <c r="A910" s="9" t="s">
        <v>7048</v>
      </c>
      <c r="B910" s="5" t="s">
        <v>10276</v>
      </c>
      <c r="C910" s="5"/>
      <c r="D910" s="5" t="s">
        <v>10277</v>
      </c>
      <c r="E910" s="11" t="str">
        <f>HYPERLINK(G910,F910)</f>
        <v xml:space="preserve">Discovery of the New World in the Writings of Peter Martyr of Anghiera. (Nuova Raccolta Colombiana, English edition, Vol. II.) </v>
      </c>
      <c r="F910" s="4" t="s">
        <v>10278</v>
      </c>
      <c r="G910" s="4" t="s">
        <v>10279</v>
      </c>
      <c r="H910" s="9" t="s">
        <v>10280</v>
      </c>
      <c r="I910" s="9" t="s">
        <v>10126</v>
      </c>
      <c r="J910" s="5" t="s">
        <v>2582</v>
      </c>
      <c r="K910" s="5" t="s">
        <v>441</v>
      </c>
      <c r="L910" s="5" t="s">
        <v>16</v>
      </c>
      <c r="M910" s="6"/>
      <c r="N910" s="5" t="s">
        <v>53</v>
      </c>
      <c r="O910" s="7">
        <v>9.98</v>
      </c>
      <c r="P910" s="6">
        <v>196</v>
      </c>
    </row>
    <row r="911" spans="1:16" ht="60" x14ac:dyDescent="0.2">
      <c r="A911" s="9" t="s">
        <v>7048</v>
      </c>
      <c r="B911" s="5" t="s">
        <v>7049</v>
      </c>
      <c r="C911" s="5"/>
      <c r="D911" s="5" t="s">
        <v>7050</v>
      </c>
      <c r="E911" s="11" t="str">
        <f>HYPERLINK(G911,F911)</f>
        <v xml:space="preserve">Enemy of All Mankind: A True Story of Piracy, Power, &amp; History's First Global Manhunt. </v>
      </c>
      <c r="F911" s="4" t="s">
        <v>7051</v>
      </c>
      <c r="G911" s="4" t="s">
        <v>7052</v>
      </c>
      <c r="H911" s="9" t="s">
        <v>7053</v>
      </c>
      <c r="I911" s="9" t="s">
        <v>7054</v>
      </c>
      <c r="J911" s="5" t="s">
        <v>42</v>
      </c>
      <c r="K911" s="5" t="s">
        <v>35</v>
      </c>
      <c r="L911" s="5" t="s">
        <v>959</v>
      </c>
      <c r="M911" s="5" t="s">
        <v>960</v>
      </c>
      <c r="N911" s="5" t="s">
        <v>223</v>
      </c>
      <c r="O911" s="7">
        <v>9.98</v>
      </c>
      <c r="P911" s="6">
        <v>55</v>
      </c>
    </row>
    <row r="912" spans="1:16" ht="90" x14ac:dyDescent="0.2">
      <c r="A912" s="9" t="s">
        <v>7048</v>
      </c>
      <c r="B912" s="5" t="s">
        <v>10377</v>
      </c>
      <c r="C912" s="5"/>
      <c r="D912" s="5" t="s">
        <v>10378</v>
      </c>
      <c r="E912" s="11" t="str">
        <f>HYPERLINK(G912,F912)</f>
        <v xml:space="preserve">Genoese Cartographic Tradition &amp; Christopher Columbus. (Nuova Raccolta Colombiana, English edition, Vol. XII). </v>
      </c>
      <c r="F912" s="4" t="s">
        <v>10379</v>
      </c>
      <c r="G912" s="4" t="s">
        <v>10380</v>
      </c>
      <c r="H912" s="9" t="s">
        <v>10381</v>
      </c>
      <c r="I912" s="9" t="s">
        <v>10126</v>
      </c>
      <c r="J912" s="5" t="s">
        <v>4474</v>
      </c>
      <c r="K912" s="5" t="s">
        <v>441</v>
      </c>
      <c r="L912" s="5" t="s">
        <v>16</v>
      </c>
      <c r="M912" s="6"/>
      <c r="N912" s="5" t="s">
        <v>53</v>
      </c>
      <c r="O912" s="7">
        <v>9.98</v>
      </c>
      <c r="P912" s="6">
        <v>474</v>
      </c>
    </row>
    <row r="913" spans="1:16" ht="75" x14ac:dyDescent="0.2">
      <c r="A913" s="9" t="s">
        <v>7048</v>
      </c>
      <c r="B913" s="5" t="s">
        <v>10976</v>
      </c>
      <c r="C913" s="5"/>
      <c r="D913" s="5" t="s">
        <v>10977</v>
      </c>
      <c r="E913" s="11" t="str">
        <f>HYPERLINK(G913,F913)</f>
        <v xml:space="preserve">Here Begins the Dark Sea: Venice, a Medieval Monk, &amp; the Creation of the Most Accurate Map of the World. </v>
      </c>
      <c r="F913" s="4" t="s">
        <v>10978</v>
      </c>
      <c r="G913" s="4" t="s">
        <v>10979</v>
      </c>
      <c r="H913" s="9" t="s">
        <v>10980</v>
      </c>
      <c r="I913" s="9" t="s">
        <v>1210</v>
      </c>
      <c r="J913" s="5" t="s">
        <v>3844</v>
      </c>
      <c r="K913" s="5" t="s">
        <v>35</v>
      </c>
      <c r="L913" s="5" t="s">
        <v>959</v>
      </c>
      <c r="M913" s="5" t="s">
        <v>960</v>
      </c>
      <c r="N913" s="5" t="s">
        <v>2206</v>
      </c>
      <c r="O913" s="7">
        <v>9.98</v>
      </c>
      <c r="P913" s="6">
        <v>96</v>
      </c>
    </row>
    <row r="914" spans="1:16" ht="105" x14ac:dyDescent="0.2">
      <c r="A914" s="9" t="s">
        <v>7048</v>
      </c>
      <c r="B914" s="5" t="s">
        <v>10410</v>
      </c>
      <c r="C914" s="5"/>
      <c r="D914" s="5" t="s">
        <v>10411</v>
      </c>
      <c r="E914" s="11" t="str">
        <f>HYPERLINK(G914,F914)</f>
        <v xml:space="preserve">Historie Concerning the Life &amp; Deeds of the Admiral Don Christopher Columbus. (Nuova Raccolta Colombiana, Eng. ed., Vol. IV complete, Parts 1 &amp; 2). </v>
      </c>
      <c r="F914" s="4" t="s">
        <v>10412</v>
      </c>
      <c r="G914" s="4" t="s">
        <v>10413</v>
      </c>
      <c r="H914" s="9" t="s">
        <v>10414</v>
      </c>
      <c r="I914" s="9" t="s">
        <v>10126</v>
      </c>
      <c r="J914" s="5" t="s">
        <v>1442</v>
      </c>
      <c r="K914" s="5" t="s">
        <v>441</v>
      </c>
      <c r="L914" s="5" t="s">
        <v>16</v>
      </c>
      <c r="M914" s="6"/>
      <c r="N914" s="5" t="s">
        <v>53</v>
      </c>
      <c r="O914" s="7">
        <v>9.98</v>
      </c>
      <c r="P914" s="6">
        <v>1535</v>
      </c>
    </row>
    <row r="915" spans="1:16" ht="60" x14ac:dyDescent="0.2">
      <c r="A915" s="9" t="s">
        <v>7048</v>
      </c>
      <c r="B915" s="5" t="s">
        <v>7071</v>
      </c>
      <c r="C915" s="5"/>
      <c r="D915" s="5" t="s">
        <v>7072</v>
      </c>
      <c r="E915" s="11" t="str">
        <f>HYPERLINK(G915,F915)</f>
        <v xml:space="preserve">In Search of a Kingdom: Francis Drake, Elizabeth I, &amp; the Perilous Birth of the British Empire. </v>
      </c>
      <c r="F915" s="4" t="s">
        <v>7073</v>
      </c>
      <c r="G915" s="4" t="s">
        <v>7074</v>
      </c>
      <c r="H915" s="9" t="s">
        <v>7075</v>
      </c>
      <c r="I915" s="9" t="s">
        <v>7076</v>
      </c>
      <c r="J915" s="5" t="s">
        <v>34</v>
      </c>
      <c r="K915" s="5" t="s">
        <v>35</v>
      </c>
      <c r="L915" s="5" t="s">
        <v>16</v>
      </c>
      <c r="M915" s="5" t="s">
        <v>960</v>
      </c>
      <c r="N915" s="5" t="s">
        <v>420</v>
      </c>
      <c r="O915" s="7">
        <v>9.98</v>
      </c>
      <c r="P915" s="6">
        <v>85</v>
      </c>
    </row>
    <row r="916" spans="1:16" ht="90" x14ac:dyDescent="0.2">
      <c r="A916" s="9" t="s">
        <v>7048</v>
      </c>
      <c r="B916" s="5" t="s">
        <v>10508</v>
      </c>
      <c r="C916" s="5"/>
      <c r="D916" s="5" t="s">
        <v>10509</v>
      </c>
      <c r="E916" s="11" t="str">
        <f>HYPERLINK(G916,F916)</f>
        <v xml:space="preserve">Journal: Account of the First Voyage &amp; Discovery of the Indies. (Nuova Raccolta Colombiana, English edition, Vol. I complete--Parts 1 &amp; 2). </v>
      </c>
      <c r="F916" s="4" t="s">
        <v>10510</v>
      </c>
      <c r="G916" s="4" t="s">
        <v>10511</v>
      </c>
      <c r="H916" s="9" t="s">
        <v>10125</v>
      </c>
      <c r="I916" s="9" t="s">
        <v>10126</v>
      </c>
      <c r="J916" s="5" t="s">
        <v>486</v>
      </c>
      <c r="K916" s="5" t="s">
        <v>441</v>
      </c>
      <c r="L916" s="5" t="s">
        <v>16</v>
      </c>
      <c r="M916" s="6"/>
      <c r="N916" s="5" t="s">
        <v>53</v>
      </c>
      <c r="O916" s="7">
        <v>9.98</v>
      </c>
      <c r="P916" s="6">
        <v>279</v>
      </c>
    </row>
    <row r="917" spans="1:16" ht="30" x14ac:dyDescent="0.2">
      <c r="A917" s="9" t="s">
        <v>7048</v>
      </c>
      <c r="B917" s="5" t="s">
        <v>7506</v>
      </c>
      <c r="C917" s="5"/>
      <c r="D917" s="5" t="s">
        <v>7507</v>
      </c>
      <c r="E917" s="11" t="str">
        <f>HYPERLINK(G917,F917)</f>
        <v xml:space="preserve">Lewis &amp; Clark: Across the Divide. </v>
      </c>
      <c r="F917" s="4" t="s">
        <v>7508</v>
      </c>
      <c r="G917" s="4" t="s">
        <v>7509</v>
      </c>
      <c r="H917" s="9" t="s">
        <v>7510</v>
      </c>
      <c r="I917" s="9" t="s">
        <v>7511</v>
      </c>
      <c r="J917" s="5" t="s">
        <v>2576</v>
      </c>
      <c r="K917" s="5" t="s">
        <v>35</v>
      </c>
      <c r="L917" s="5" t="s">
        <v>16</v>
      </c>
      <c r="M917" s="6"/>
      <c r="N917" s="5" t="s">
        <v>3009</v>
      </c>
      <c r="O917" s="7">
        <v>19.98</v>
      </c>
      <c r="P917" s="6">
        <v>22</v>
      </c>
    </row>
    <row r="918" spans="1:16" ht="105" x14ac:dyDescent="0.2">
      <c r="A918" s="9" t="s">
        <v>7048</v>
      </c>
      <c r="B918" s="5" t="s">
        <v>10564</v>
      </c>
      <c r="C918" s="5"/>
      <c r="D918" s="5" t="s">
        <v>10565</v>
      </c>
      <c r="E918" s="11" t="str">
        <f>HYPERLINK(G918,F918)</f>
        <v xml:space="preserve">Luguria &amp; Genoa at the Time of Columbus. (Nuova Raccolta Colombiana, English edition, Vol. III complete--in 2 parts--text &amp; illustrations, Sipcased). </v>
      </c>
      <c r="F918" s="4" t="s">
        <v>10566</v>
      </c>
      <c r="G918" s="4" t="s">
        <v>10567</v>
      </c>
      <c r="H918" s="9" t="s">
        <v>10381</v>
      </c>
      <c r="I918" s="9" t="s">
        <v>10126</v>
      </c>
      <c r="J918" s="5" t="s">
        <v>455</v>
      </c>
      <c r="K918" s="5" t="s">
        <v>441</v>
      </c>
      <c r="L918" s="5" t="s">
        <v>16</v>
      </c>
      <c r="M918" s="6"/>
      <c r="N918" s="5" t="s">
        <v>53</v>
      </c>
      <c r="O918" s="7">
        <v>9.98</v>
      </c>
      <c r="P918" s="6">
        <v>1594</v>
      </c>
    </row>
    <row r="919" spans="1:16" ht="75" x14ac:dyDescent="0.2">
      <c r="A919" s="9" t="s">
        <v>7048</v>
      </c>
      <c r="B919" s="5" t="s">
        <v>11052</v>
      </c>
      <c r="C919" s="5"/>
      <c r="D919" s="5" t="s">
        <v>11053</v>
      </c>
      <c r="E919" s="11" t="str">
        <f>HYPERLINK(G919,F919)</f>
        <v xml:space="preserve">Samuel Pepys &amp; the Strange Wrecking of the Gloucester: The Shipwreck that Shocked Restoration Britain. </v>
      </c>
      <c r="F919" s="4" t="s">
        <v>11054</v>
      </c>
      <c r="G919" s="4" t="s">
        <v>11055</v>
      </c>
      <c r="H919" s="9" t="s">
        <v>11056</v>
      </c>
      <c r="I919" s="9" t="s">
        <v>1210</v>
      </c>
      <c r="J919" s="5" t="s">
        <v>3844</v>
      </c>
      <c r="K919" s="5" t="s">
        <v>35</v>
      </c>
      <c r="L919" s="5" t="s">
        <v>959</v>
      </c>
      <c r="M919" s="5" t="s">
        <v>960</v>
      </c>
      <c r="N919" s="5" t="s">
        <v>467</v>
      </c>
      <c r="O919" s="7">
        <v>9.98</v>
      </c>
      <c r="P919" s="6">
        <v>130</v>
      </c>
    </row>
    <row r="920" spans="1:16" ht="90" x14ac:dyDescent="0.2">
      <c r="A920" s="9" t="s">
        <v>7048</v>
      </c>
      <c r="B920" s="5" t="s">
        <v>10767</v>
      </c>
      <c r="C920" s="5"/>
      <c r="D920" s="5" t="s">
        <v>10768</v>
      </c>
      <c r="E920" s="11" t="str">
        <f>HYPERLINK(G920,F920)</f>
        <v xml:space="preserve">Ships of Christopher Columbus. (Nuova Raccolta Colombiana, English edition, Vol. VII) </v>
      </c>
      <c r="F920" s="4" t="s">
        <v>10769</v>
      </c>
      <c r="G920" s="4" t="s">
        <v>10770</v>
      </c>
      <c r="H920" s="9" t="s">
        <v>10771</v>
      </c>
      <c r="I920" s="9" t="s">
        <v>10126</v>
      </c>
      <c r="J920" s="5" t="s">
        <v>4474</v>
      </c>
      <c r="K920" s="5" t="s">
        <v>441</v>
      </c>
      <c r="L920" s="5" t="s">
        <v>16</v>
      </c>
      <c r="M920" s="6"/>
      <c r="N920" s="5" t="s">
        <v>53</v>
      </c>
      <c r="O920" s="7">
        <v>9.98</v>
      </c>
      <c r="P920" s="6">
        <v>39</v>
      </c>
    </row>
    <row r="921" spans="1:16" ht="75" x14ac:dyDescent="0.2">
      <c r="A921" s="9" t="s">
        <v>7048</v>
      </c>
      <c r="B921" s="5" t="s">
        <v>9210</v>
      </c>
      <c r="C921" s="5"/>
      <c r="D921" s="5" t="s">
        <v>9211</v>
      </c>
      <c r="E921" s="11" t="str">
        <f>HYPERLINK(G921,F921)</f>
        <v xml:space="preserve">Snow Widows: Scott's Fatal Antarctic Expedition Through the Eyes of the Women They Left Behind. </v>
      </c>
      <c r="F921" s="4" t="s">
        <v>9212</v>
      </c>
      <c r="G921" s="4" t="s">
        <v>9213</v>
      </c>
      <c r="H921" s="9" t="s">
        <v>9214</v>
      </c>
      <c r="I921" s="9" t="s">
        <v>2973</v>
      </c>
      <c r="J921" s="5" t="s">
        <v>642</v>
      </c>
      <c r="K921" s="5" t="s">
        <v>35</v>
      </c>
      <c r="L921" s="5" t="s">
        <v>16</v>
      </c>
      <c r="M921" s="6"/>
      <c r="N921" s="5" t="s">
        <v>53</v>
      </c>
      <c r="O921" s="7">
        <v>9.98</v>
      </c>
      <c r="P921" s="6">
        <v>58</v>
      </c>
    </row>
    <row r="922" spans="1:16" ht="45" x14ac:dyDescent="0.2">
      <c r="A922" s="9" t="s">
        <v>7048</v>
      </c>
      <c r="B922" s="5" t="s">
        <v>7103</v>
      </c>
      <c r="C922" s="5"/>
      <c r="D922" s="5" t="s">
        <v>7104</v>
      </c>
      <c r="E922" s="11" t="str">
        <f>HYPERLINK(G922,F922)</f>
        <v xml:space="preserve">Wanderlust: An Eccentric Explorer, an Epic Journey, a Lost Age. </v>
      </c>
      <c r="F922" s="4" t="s">
        <v>7105</v>
      </c>
      <c r="G922" s="4" t="s">
        <v>7106</v>
      </c>
      <c r="H922" s="9" t="s">
        <v>7107</v>
      </c>
      <c r="I922" s="9" t="s">
        <v>2291</v>
      </c>
      <c r="J922" s="5" t="s">
        <v>3844</v>
      </c>
      <c r="K922" s="5" t="s">
        <v>35</v>
      </c>
      <c r="L922" s="5" t="s">
        <v>959</v>
      </c>
      <c r="M922" s="5" t="s">
        <v>960</v>
      </c>
      <c r="N922" s="5" t="s">
        <v>100</v>
      </c>
      <c r="O922" s="7">
        <v>9.98</v>
      </c>
      <c r="P922" s="6">
        <v>6</v>
      </c>
    </row>
    <row r="923" spans="1:16" ht="45" x14ac:dyDescent="0.2">
      <c r="A923" s="9" t="s">
        <v>408</v>
      </c>
      <c r="B923" s="5" t="s">
        <v>12710</v>
      </c>
      <c r="C923" s="5"/>
      <c r="D923" s="5" t="s">
        <v>12711</v>
      </c>
      <c r="E923" s="11" t="str">
        <f>HYPERLINK(G923,F923)</f>
        <v xml:space="preserve">Art of Bob Mackie. </v>
      </c>
      <c r="F923" s="4" t="s">
        <v>12712</v>
      </c>
      <c r="G923" s="4" t="s">
        <v>12713</v>
      </c>
      <c r="H923" s="9" t="s">
        <v>12714</v>
      </c>
      <c r="I923" s="9" t="s">
        <v>2125</v>
      </c>
      <c r="J923" s="5" t="s">
        <v>34</v>
      </c>
      <c r="K923" s="5" t="s">
        <v>35</v>
      </c>
      <c r="L923" s="5" t="s">
        <v>959</v>
      </c>
      <c r="M923" s="5" t="s">
        <v>960</v>
      </c>
      <c r="N923" s="5" t="s">
        <v>434</v>
      </c>
      <c r="O923" s="7">
        <v>15.98</v>
      </c>
      <c r="P923" s="6">
        <v>194</v>
      </c>
    </row>
    <row r="924" spans="1:16" ht="45" x14ac:dyDescent="0.2">
      <c r="A924" s="9" t="s">
        <v>408</v>
      </c>
      <c r="B924" s="5" t="s">
        <v>10145</v>
      </c>
      <c r="C924" s="5"/>
      <c r="D924" s="5" t="s">
        <v>10146</v>
      </c>
      <c r="E924" s="11" t="str">
        <f>HYPERLINK(G924,F924)</f>
        <v xml:space="preserve">Ballgowns: British Glamour since 1950. </v>
      </c>
      <c r="F924" s="4" t="s">
        <v>10147</v>
      </c>
      <c r="G924" s="4" t="s">
        <v>10148</v>
      </c>
      <c r="H924" s="9" t="s">
        <v>10149</v>
      </c>
      <c r="I924" s="9" t="s">
        <v>10150</v>
      </c>
      <c r="J924" s="5" t="s">
        <v>1179</v>
      </c>
      <c r="K924" s="5" t="s">
        <v>15</v>
      </c>
      <c r="L924" s="5" t="s">
        <v>16</v>
      </c>
      <c r="M924" s="6"/>
      <c r="N924" s="5" t="s">
        <v>111</v>
      </c>
      <c r="O924" s="7">
        <v>4.9800000000000004</v>
      </c>
      <c r="P924" s="6">
        <v>162</v>
      </c>
    </row>
    <row r="925" spans="1:16" ht="75" x14ac:dyDescent="0.2">
      <c r="A925" s="9" t="s">
        <v>408</v>
      </c>
      <c r="B925" s="5" t="s">
        <v>1186</v>
      </c>
      <c r="C925" s="5"/>
      <c r="D925" s="5" t="s">
        <v>1187</v>
      </c>
      <c r="E925" s="11" t="str">
        <f>HYPERLINK(G925,F925)</f>
        <v xml:space="preserve">Bikes &amp; Bloomers: Victorian Women Inventors &amp; Their Extraordinary Cycle Wear. </v>
      </c>
      <c r="F925" s="4" t="s">
        <v>1188</v>
      </c>
      <c r="G925" s="4" t="s">
        <v>1189</v>
      </c>
      <c r="H925" s="9" t="s">
        <v>1190</v>
      </c>
      <c r="I925" s="9" t="s">
        <v>1191</v>
      </c>
      <c r="J925" s="5" t="s">
        <v>73</v>
      </c>
      <c r="K925" s="5" t="s">
        <v>15</v>
      </c>
      <c r="L925" s="5" t="s">
        <v>959</v>
      </c>
      <c r="M925" s="5" t="s">
        <v>960</v>
      </c>
      <c r="N925" s="5" t="s">
        <v>17</v>
      </c>
      <c r="O925" s="7">
        <v>7.98</v>
      </c>
      <c r="P925" s="6">
        <v>101</v>
      </c>
    </row>
    <row r="926" spans="1:16" ht="30" x14ac:dyDescent="0.2">
      <c r="A926" s="9" t="s">
        <v>408</v>
      </c>
      <c r="B926" s="5" t="s">
        <v>2153</v>
      </c>
      <c r="C926" s="5"/>
      <c r="D926" s="5" t="s">
        <v>2154</v>
      </c>
      <c r="E926" s="11" t="str">
        <f>HYPERLINK(G926,F926)</f>
        <v xml:space="preserve">Chiffon Trenches: A Memoir. </v>
      </c>
      <c r="F926" s="4" t="s">
        <v>2155</v>
      </c>
      <c r="G926" s="4" t="s">
        <v>2156</v>
      </c>
      <c r="H926" s="9" t="s">
        <v>2157</v>
      </c>
      <c r="I926" s="9" t="s">
        <v>1185</v>
      </c>
      <c r="J926" s="5" t="s">
        <v>42</v>
      </c>
      <c r="K926" s="5" t="s">
        <v>35</v>
      </c>
      <c r="L926" s="5" t="s">
        <v>959</v>
      </c>
      <c r="M926" s="5" t="s">
        <v>960</v>
      </c>
      <c r="N926" s="5" t="s">
        <v>223</v>
      </c>
      <c r="O926" s="7">
        <v>9.98</v>
      </c>
      <c r="P926" s="6">
        <v>82</v>
      </c>
    </row>
    <row r="927" spans="1:16" ht="45" x14ac:dyDescent="0.2">
      <c r="A927" s="9" t="s">
        <v>408</v>
      </c>
      <c r="B927" s="5" t="s">
        <v>609</v>
      </c>
      <c r="C927" s="5"/>
      <c r="D927" s="5" t="s">
        <v>610</v>
      </c>
      <c r="E927" s="11" t="str">
        <f>HYPERLINK(G927,F927)</f>
        <v xml:space="preserve">Circle &amp; the Line: The Jewelry of Betty Cooke. </v>
      </c>
      <c r="F927" s="4" t="s">
        <v>611</v>
      </c>
      <c r="G927" s="4" t="s">
        <v>612</v>
      </c>
      <c r="H927" s="9" t="s">
        <v>613</v>
      </c>
      <c r="I927" s="9" t="s">
        <v>614</v>
      </c>
      <c r="J927" s="5" t="s">
        <v>42</v>
      </c>
      <c r="K927" s="5" t="s">
        <v>35</v>
      </c>
      <c r="L927" s="5" t="s">
        <v>16</v>
      </c>
      <c r="M927" s="6"/>
      <c r="N927" s="5" t="s">
        <v>537</v>
      </c>
      <c r="O927" s="7">
        <v>5.98</v>
      </c>
      <c r="P927" s="6">
        <v>183</v>
      </c>
    </row>
    <row r="928" spans="1:16" ht="45" x14ac:dyDescent="0.2">
      <c r="A928" s="9" t="s">
        <v>408</v>
      </c>
      <c r="B928" s="5" t="s">
        <v>10956</v>
      </c>
      <c r="C928" s="5"/>
      <c r="D928" s="5" t="s">
        <v>10957</v>
      </c>
      <c r="E928" s="11" t="str">
        <f>HYPERLINK(G928,F928)</f>
        <v xml:space="preserve">Dress Diary: Secrets from a Victorian Woman's Wardrobe. </v>
      </c>
      <c r="F928" s="4" t="s">
        <v>10958</v>
      </c>
      <c r="G928" s="4" t="s">
        <v>10959</v>
      </c>
      <c r="H928" s="9" t="s">
        <v>10960</v>
      </c>
      <c r="I928" s="9" t="s">
        <v>1210</v>
      </c>
      <c r="J928" s="5" t="s">
        <v>3844</v>
      </c>
      <c r="K928" s="5" t="s">
        <v>35</v>
      </c>
      <c r="L928" s="5" t="s">
        <v>959</v>
      </c>
      <c r="M928" s="5" t="s">
        <v>960</v>
      </c>
      <c r="N928" s="5" t="s">
        <v>2206</v>
      </c>
      <c r="O928" s="7">
        <v>9.98</v>
      </c>
      <c r="P928" s="6">
        <v>119</v>
      </c>
    </row>
    <row r="929" spans="1:16" ht="45" x14ac:dyDescent="0.2">
      <c r="A929" s="9" t="s">
        <v>408</v>
      </c>
      <c r="B929" s="5" t="s">
        <v>8038</v>
      </c>
      <c r="C929" s="5"/>
      <c r="D929" s="5" t="s">
        <v>8039</v>
      </c>
      <c r="E929" s="11" t="str">
        <f>HYPERLINK(G929,F929)</f>
        <v xml:space="preserve">Dressing Up: Fashion Week NYC. </v>
      </c>
      <c r="F929" s="4" t="s">
        <v>8040</v>
      </c>
      <c r="G929" s="4" t="s">
        <v>8041</v>
      </c>
      <c r="H929" s="9" t="s">
        <v>8042</v>
      </c>
      <c r="I929" s="9" t="s">
        <v>8043</v>
      </c>
      <c r="J929" s="5" t="s">
        <v>58</v>
      </c>
      <c r="K929" s="5" t="s">
        <v>43</v>
      </c>
      <c r="L929" s="5" t="s">
        <v>16</v>
      </c>
      <c r="M929" s="6"/>
      <c r="N929" s="5" t="s">
        <v>100</v>
      </c>
      <c r="O929" s="7">
        <v>9.98</v>
      </c>
      <c r="P929" s="6">
        <v>227</v>
      </c>
    </row>
    <row r="930" spans="1:16" ht="75" x14ac:dyDescent="0.2">
      <c r="A930" s="9" t="s">
        <v>408</v>
      </c>
      <c r="B930" s="5" t="s">
        <v>5669</v>
      </c>
      <c r="C930" s="5"/>
      <c r="D930" s="5" t="s">
        <v>5670</v>
      </c>
      <c r="E930" s="11" t="str">
        <f>HYPERLINK(G930,F930)</f>
        <v xml:space="preserve">Fashion Business Reader. </v>
      </c>
      <c r="F930" s="4" t="s">
        <v>5671</v>
      </c>
      <c r="G930" s="4" t="s">
        <v>5672</v>
      </c>
      <c r="H930" s="9" t="s">
        <v>5673</v>
      </c>
      <c r="I930" s="9" t="s">
        <v>2269</v>
      </c>
      <c r="J930" s="5" t="s">
        <v>52</v>
      </c>
      <c r="K930" s="5" t="s">
        <v>15</v>
      </c>
      <c r="L930" s="5" t="s">
        <v>16</v>
      </c>
      <c r="M930" s="6"/>
      <c r="N930" s="5" t="s">
        <v>5674</v>
      </c>
      <c r="O930" s="7">
        <v>6.98</v>
      </c>
      <c r="P930" s="6">
        <v>187</v>
      </c>
    </row>
    <row r="931" spans="1:16" ht="75" x14ac:dyDescent="0.2">
      <c r="A931" s="9" t="s">
        <v>408</v>
      </c>
      <c r="B931" s="5" t="s">
        <v>9344</v>
      </c>
      <c r="C931" s="5"/>
      <c r="D931" s="5" t="s">
        <v>9345</v>
      </c>
      <c r="E931" s="11" t="str">
        <f>HYPERLINK(G931,F931)</f>
        <v xml:space="preserve">Fashioning the Modern Middle East: Gender, Body, &amp; Nation. </v>
      </c>
      <c r="F931" s="4" t="s">
        <v>9346</v>
      </c>
      <c r="G931" s="4" t="s">
        <v>9347</v>
      </c>
      <c r="H931" s="9" t="s">
        <v>9348</v>
      </c>
      <c r="I931" s="9" t="s">
        <v>2269</v>
      </c>
      <c r="J931" s="5" t="s">
        <v>34</v>
      </c>
      <c r="K931" s="5" t="s">
        <v>15</v>
      </c>
      <c r="L931" s="5" t="s">
        <v>16</v>
      </c>
      <c r="M931" s="6"/>
      <c r="N931" s="5" t="s">
        <v>6033</v>
      </c>
      <c r="O931" s="7">
        <v>9.98</v>
      </c>
      <c r="P931" s="6">
        <v>46</v>
      </c>
    </row>
    <row r="932" spans="1:16" ht="75" x14ac:dyDescent="0.2">
      <c r="A932" s="9" t="s">
        <v>408</v>
      </c>
      <c r="B932" s="5" t="s">
        <v>409</v>
      </c>
      <c r="C932" s="5"/>
      <c r="D932" s="5" t="s">
        <v>410</v>
      </c>
      <c r="E932" s="11" t="str">
        <f>HYPERLINK(G932,F932)</f>
        <v xml:space="preserve">Fast Company Innovation by Design: Creative Ideas that Transform the Way We Work &amp; Live. </v>
      </c>
      <c r="F932" s="4" t="s">
        <v>411</v>
      </c>
      <c r="G932" s="4" t="s">
        <v>412</v>
      </c>
      <c r="H932" s="9" t="s">
        <v>413</v>
      </c>
      <c r="I932" s="9" t="s">
        <v>414</v>
      </c>
      <c r="J932" s="5" t="s">
        <v>34</v>
      </c>
      <c r="K932" s="5" t="s">
        <v>43</v>
      </c>
      <c r="L932" s="5" t="s">
        <v>16</v>
      </c>
      <c r="M932" s="6"/>
      <c r="N932" s="5" t="s">
        <v>144</v>
      </c>
      <c r="O932" s="7">
        <v>7.98</v>
      </c>
      <c r="P932" s="6">
        <v>421</v>
      </c>
    </row>
    <row r="933" spans="1:16" ht="45" x14ac:dyDescent="0.2">
      <c r="A933" s="9" t="s">
        <v>408</v>
      </c>
      <c r="B933" s="5" t="s">
        <v>9670</v>
      </c>
      <c r="C933" s="5"/>
      <c r="D933" s="5" t="s">
        <v>9671</v>
      </c>
      <c r="E933" s="11" t="str">
        <f>HYPERLINK(G933,F933)</f>
        <v xml:space="preserve">Gianfranco Ferr: Under Another Light - Jewels &amp; Ornaments. </v>
      </c>
      <c r="F933" s="4" t="s">
        <v>9672</v>
      </c>
      <c r="G933" s="4" t="s">
        <v>9673</v>
      </c>
      <c r="H933" s="9" t="s">
        <v>9674</v>
      </c>
      <c r="I933" s="9" t="s">
        <v>9624</v>
      </c>
      <c r="J933" s="5" t="s">
        <v>110</v>
      </c>
      <c r="K933" s="5" t="s">
        <v>15</v>
      </c>
      <c r="L933" s="5" t="s">
        <v>16</v>
      </c>
      <c r="M933" s="6"/>
      <c r="N933" s="5" t="s">
        <v>44</v>
      </c>
      <c r="O933" s="7">
        <v>14.98</v>
      </c>
      <c r="P933" s="6">
        <v>153</v>
      </c>
    </row>
    <row r="934" spans="1:16" ht="45" x14ac:dyDescent="0.2">
      <c r="A934" s="9" t="s">
        <v>408</v>
      </c>
      <c r="B934" s="5" t="s">
        <v>622</v>
      </c>
      <c r="C934" s="5"/>
      <c r="D934" s="5" t="s">
        <v>623</v>
      </c>
      <c r="E934" s="11" t="str">
        <f>HYPERLINK(G934,F934)</f>
        <v xml:space="preserve">Iconic Jersey: Baseball x Fashion. </v>
      </c>
      <c r="F934" s="4" t="s">
        <v>624</v>
      </c>
      <c r="G934" s="4" t="s">
        <v>625</v>
      </c>
      <c r="H934" s="9" t="s">
        <v>626</v>
      </c>
      <c r="I934" s="9" t="s">
        <v>627</v>
      </c>
      <c r="J934" s="5" t="s">
        <v>34</v>
      </c>
      <c r="K934" s="5" t="s">
        <v>35</v>
      </c>
      <c r="L934" s="5" t="s">
        <v>16</v>
      </c>
      <c r="M934" s="6"/>
      <c r="N934" s="5" t="s">
        <v>628</v>
      </c>
      <c r="O934" s="7">
        <v>9.98</v>
      </c>
      <c r="P934" s="6">
        <v>210</v>
      </c>
    </row>
    <row r="935" spans="1:16" ht="45" x14ac:dyDescent="0.2">
      <c r="A935" s="9" t="s">
        <v>408</v>
      </c>
      <c r="B935" s="5" t="s">
        <v>8053</v>
      </c>
      <c r="C935" s="5"/>
      <c r="D935" s="5" t="s">
        <v>8054</v>
      </c>
      <c r="E935" s="11" t="str">
        <f>HYPERLINK(G935,F935)</f>
        <v xml:space="preserve">Isaac Mizrahi. </v>
      </c>
      <c r="F935" s="4" t="s">
        <v>8055</v>
      </c>
      <c r="G935" s="4" t="s">
        <v>8056</v>
      </c>
      <c r="H935" s="9" t="s">
        <v>8057</v>
      </c>
      <c r="I935" s="9" t="s">
        <v>8058</v>
      </c>
      <c r="J935" s="5" t="s">
        <v>192</v>
      </c>
      <c r="K935" s="5" t="s">
        <v>43</v>
      </c>
      <c r="L935" s="5" t="s">
        <v>16</v>
      </c>
      <c r="M935" s="6"/>
      <c r="N935" s="5" t="s">
        <v>144</v>
      </c>
      <c r="O935" s="7">
        <v>5.98</v>
      </c>
      <c r="P935" s="6">
        <v>1554</v>
      </c>
    </row>
    <row r="936" spans="1:16" ht="45" x14ac:dyDescent="0.2">
      <c r="A936" s="9" t="s">
        <v>408</v>
      </c>
      <c r="B936" s="5" t="s">
        <v>12621</v>
      </c>
      <c r="C936" s="5"/>
      <c r="D936" s="5" t="s">
        <v>12622</v>
      </c>
      <c r="E936" s="11" t="str">
        <f>HYPERLINK(G936,F936)</f>
        <v xml:space="preserve">Making a Spectacle: A Fashionable History of Glasses. </v>
      </c>
      <c r="F936" s="4" t="s">
        <v>12623</v>
      </c>
      <c r="G936" s="4" t="s">
        <v>12624</v>
      </c>
      <c r="H936" s="9" t="s">
        <v>12625</v>
      </c>
      <c r="I936" s="9" t="s">
        <v>10144</v>
      </c>
      <c r="J936" s="5" t="s">
        <v>34</v>
      </c>
      <c r="K936" s="5" t="s">
        <v>43</v>
      </c>
      <c r="L936" s="5" t="s">
        <v>16</v>
      </c>
      <c r="M936" s="6"/>
      <c r="N936" s="5" t="s">
        <v>82</v>
      </c>
      <c r="O936" s="7">
        <v>9.98</v>
      </c>
      <c r="P936" s="6">
        <v>92</v>
      </c>
    </row>
    <row r="937" spans="1:16" ht="30" x14ac:dyDescent="0.2">
      <c r="A937" s="9" t="s">
        <v>408</v>
      </c>
      <c r="B937" s="5" t="s">
        <v>11914</v>
      </c>
      <c r="C937" s="5"/>
      <c r="D937" s="5" t="s">
        <v>11915</v>
      </c>
      <c r="E937" s="11" t="str">
        <f>HYPERLINK(G937,F937)</f>
        <v xml:space="preserve">Murakami T: The T-Shirts I Love. </v>
      </c>
      <c r="F937" s="4" t="s">
        <v>11916</v>
      </c>
      <c r="G937" s="4" t="s">
        <v>11917</v>
      </c>
      <c r="H937" s="9" t="s">
        <v>11918</v>
      </c>
      <c r="I937" s="9" t="s">
        <v>2205</v>
      </c>
      <c r="J937" s="5" t="s">
        <v>34</v>
      </c>
      <c r="K937" s="5" t="s">
        <v>43</v>
      </c>
      <c r="L937" s="5" t="s">
        <v>959</v>
      </c>
      <c r="M937" s="6"/>
      <c r="N937" s="5" t="s">
        <v>268</v>
      </c>
      <c r="O937" s="7">
        <v>4.9800000000000004</v>
      </c>
      <c r="P937" s="6">
        <v>4661</v>
      </c>
    </row>
    <row r="938" spans="1:16" ht="60" x14ac:dyDescent="0.2">
      <c r="A938" s="9" t="s">
        <v>408</v>
      </c>
      <c r="B938" s="5" t="s">
        <v>9200</v>
      </c>
      <c r="C938" s="5"/>
      <c r="D938" s="5" t="s">
        <v>9201</v>
      </c>
      <c r="E938" s="11" t="str">
        <f>HYPERLINK(G938,F938)</f>
        <v xml:space="preserve">Our Rainbow Queen: A Tribute to Queen Elizabeth II &amp; Her Colorful Wardrobe. </v>
      </c>
      <c r="F938" s="4" t="s">
        <v>9202</v>
      </c>
      <c r="G938" s="4" t="s">
        <v>9203</v>
      </c>
      <c r="H938" s="9" t="s">
        <v>9204</v>
      </c>
      <c r="I938" s="9" t="s">
        <v>5214</v>
      </c>
      <c r="J938" s="5" t="s">
        <v>52</v>
      </c>
      <c r="K938" s="5" t="s">
        <v>43</v>
      </c>
      <c r="L938" s="5" t="s">
        <v>16</v>
      </c>
      <c r="M938" s="6"/>
      <c r="N938" s="5" t="s">
        <v>931</v>
      </c>
      <c r="O938" s="7">
        <v>5.98</v>
      </c>
      <c r="P938" s="6">
        <v>63</v>
      </c>
    </row>
    <row r="939" spans="1:16" ht="30" x14ac:dyDescent="0.2">
      <c r="A939" s="9" t="s">
        <v>408</v>
      </c>
      <c r="B939" s="5" t="s">
        <v>9732</v>
      </c>
      <c r="C939" s="5"/>
      <c r="D939" s="5" t="s">
        <v>9733</v>
      </c>
      <c r="E939" s="11" t="str">
        <f>HYPERLINK(G939,F939)</f>
        <v xml:space="preserve">Power Mode: The Force of Fashion. </v>
      </c>
      <c r="F939" s="4" t="s">
        <v>9734</v>
      </c>
      <c r="G939" s="4" t="s">
        <v>9735</v>
      </c>
      <c r="H939" s="9" t="s">
        <v>9736</v>
      </c>
      <c r="I939" s="9" t="s">
        <v>9624</v>
      </c>
      <c r="J939" s="5" t="s">
        <v>52</v>
      </c>
      <c r="K939" s="5" t="s">
        <v>43</v>
      </c>
      <c r="L939" s="5" t="s">
        <v>16</v>
      </c>
      <c r="M939" s="6"/>
      <c r="N939" s="5" t="s">
        <v>100</v>
      </c>
      <c r="O939" s="7">
        <v>9.98</v>
      </c>
      <c r="P939" s="6">
        <v>69</v>
      </c>
    </row>
    <row r="940" spans="1:16" ht="60" x14ac:dyDescent="0.2">
      <c r="A940" s="9" t="s">
        <v>408</v>
      </c>
      <c r="B940" s="5" t="s">
        <v>9737</v>
      </c>
      <c r="C940" s="5"/>
      <c r="D940" s="5" t="s">
        <v>9738</v>
      </c>
      <c r="E940" s="11" t="str">
        <f>HYPERLINK(G940,F940)</f>
        <v xml:space="preserve">Precious Paper: Paper Jewellery Design. (Includes 21 Pieces of Paper Jewellery) </v>
      </c>
      <c r="F940" s="4" t="s">
        <v>9739</v>
      </c>
      <c r="G940" s="4" t="s">
        <v>9740</v>
      </c>
      <c r="H940" s="9" t="s">
        <v>9741</v>
      </c>
      <c r="I940" s="9" t="s">
        <v>9624</v>
      </c>
      <c r="J940" s="5" t="s">
        <v>110</v>
      </c>
      <c r="K940" s="5" t="s">
        <v>43</v>
      </c>
      <c r="L940" s="5" t="s">
        <v>16</v>
      </c>
      <c r="M940" s="6"/>
      <c r="N940" s="5" t="s">
        <v>53</v>
      </c>
      <c r="O940" s="7">
        <v>14.98</v>
      </c>
      <c r="P940" s="6">
        <v>105</v>
      </c>
    </row>
    <row r="941" spans="1:16" ht="45" x14ac:dyDescent="0.2">
      <c r="A941" s="9" t="s">
        <v>408</v>
      </c>
      <c r="B941" s="5" t="s">
        <v>2383</v>
      </c>
      <c r="C941" s="5"/>
      <c r="D941" s="5" t="s">
        <v>2384</v>
      </c>
      <c r="E941" s="11" t="str">
        <f>HYPERLINK(G941,F941)</f>
        <v xml:space="preserve">Skirts: Fashioning Modern Femininity in the Twentieth Century. </v>
      </c>
      <c r="F941" s="4" t="s">
        <v>2385</v>
      </c>
      <c r="G941" s="4" t="s">
        <v>2386</v>
      </c>
      <c r="H941" s="9" t="s">
        <v>2387</v>
      </c>
      <c r="I941" s="9" t="s">
        <v>987</v>
      </c>
      <c r="J941" s="5" t="s">
        <v>642</v>
      </c>
      <c r="K941" s="5" t="s">
        <v>35</v>
      </c>
      <c r="L941" s="5" t="s">
        <v>959</v>
      </c>
      <c r="M941" s="5" t="s">
        <v>960</v>
      </c>
      <c r="N941" s="5" t="s">
        <v>1046</v>
      </c>
      <c r="O941" s="7">
        <v>7.98</v>
      </c>
      <c r="P941" s="6">
        <v>156</v>
      </c>
    </row>
    <row r="942" spans="1:16" ht="30" x14ac:dyDescent="0.2">
      <c r="A942" s="9" t="s">
        <v>408</v>
      </c>
      <c r="B942" s="5" t="s">
        <v>5727</v>
      </c>
      <c r="C942" s="5"/>
      <c r="D942" s="5" t="s">
        <v>5728</v>
      </c>
      <c r="E942" s="11" t="str">
        <f>HYPERLINK(G942,F942)</f>
        <v xml:space="preserve">Thea Porter's Scrapbook. </v>
      </c>
      <c r="F942" s="4" t="s">
        <v>5729</v>
      </c>
      <c r="G942" s="4" t="s">
        <v>5730</v>
      </c>
      <c r="H942" s="9" t="s">
        <v>5731</v>
      </c>
      <c r="I942" s="9" t="s">
        <v>5668</v>
      </c>
      <c r="J942" s="5" t="s">
        <v>52</v>
      </c>
      <c r="K942" s="5" t="s">
        <v>35</v>
      </c>
      <c r="L942" s="5" t="s">
        <v>16</v>
      </c>
      <c r="M942" s="6"/>
      <c r="N942" s="5" t="s">
        <v>100</v>
      </c>
      <c r="O942" s="7">
        <v>9.98</v>
      </c>
      <c r="P942" s="6">
        <v>94</v>
      </c>
    </row>
    <row r="943" spans="1:16" ht="45" x14ac:dyDescent="0.2">
      <c r="A943" s="9" t="s">
        <v>408</v>
      </c>
      <c r="B943" s="5" t="s">
        <v>2033</v>
      </c>
      <c r="C943" s="5"/>
      <c r="D943" s="5" t="s">
        <v>2034</v>
      </c>
      <c r="E943" s="11" t="str">
        <f>HYPERLINK(G943,F943)</f>
        <v xml:space="preserve">This Year's Model: Fashion, Media, &amp; the Making of Glamour. </v>
      </c>
      <c r="F943" s="4" t="s">
        <v>2035</v>
      </c>
      <c r="G943" s="4" t="s">
        <v>2036</v>
      </c>
      <c r="H943" s="9" t="s">
        <v>2037</v>
      </c>
      <c r="I943" s="9" t="s">
        <v>1333</v>
      </c>
      <c r="J943" s="5" t="s">
        <v>58</v>
      </c>
      <c r="K943" s="5" t="s">
        <v>15</v>
      </c>
      <c r="L943" s="5" t="s">
        <v>16</v>
      </c>
      <c r="M943" s="6"/>
      <c r="N943" s="5" t="s">
        <v>179</v>
      </c>
      <c r="O943" s="7">
        <v>6.98</v>
      </c>
      <c r="P943" s="6">
        <v>75</v>
      </c>
    </row>
    <row r="944" spans="1:16" ht="30" x14ac:dyDescent="0.2">
      <c r="A944" s="9" t="s">
        <v>408</v>
      </c>
      <c r="B944" s="5" t="s">
        <v>12914</v>
      </c>
      <c r="C944" s="5"/>
      <c r="D944" s="5" t="s">
        <v>12915</v>
      </c>
      <c r="E944" s="11" t="str">
        <f>HYPERLINK(G944,F944)</f>
        <v xml:space="preserve">Visible Man: A Memoir. </v>
      </c>
      <c r="F944" s="4" t="s">
        <v>12916</v>
      </c>
      <c r="G944" s="4" t="s">
        <v>12917</v>
      </c>
      <c r="H944" s="9" t="s">
        <v>12918</v>
      </c>
      <c r="I944" s="9" t="s">
        <v>1088</v>
      </c>
      <c r="J944" s="5" t="s">
        <v>642</v>
      </c>
      <c r="K944" s="5" t="s">
        <v>35</v>
      </c>
      <c r="L944" s="5" t="s">
        <v>959</v>
      </c>
      <c r="M944" s="5" t="s">
        <v>960</v>
      </c>
      <c r="N944" s="5" t="s">
        <v>82</v>
      </c>
      <c r="O944" s="7">
        <v>9.98</v>
      </c>
      <c r="P944" s="6">
        <v>146</v>
      </c>
    </row>
    <row r="945" spans="1:16" ht="60" x14ac:dyDescent="0.2">
      <c r="A945" s="9" t="s">
        <v>408</v>
      </c>
      <c r="B945" s="5" t="s">
        <v>3536</v>
      </c>
      <c r="C945" s="5"/>
      <c r="D945" s="5" t="s">
        <v>3537</v>
      </c>
      <c r="E945" s="11" t="str">
        <f>HYPERLINK(G945,F945)</f>
        <v xml:space="preserve">We are Wanderful: 25 Years of Design &amp; Fashion in Limburg. </v>
      </c>
      <c r="F945" s="4" t="s">
        <v>3538</v>
      </c>
      <c r="G945" s="4" t="s">
        <v>3539</v>
      </c>
      <c r="H945" s="9" t="s">
        <v>3540</v>
      </c>
      <c r="I945" s="9" t="s">
        <v>3513</v>
      </c>
      <c r="J945" s="5" t="s">
        <v>192</v>
      </c>
      <c r="K945" s="5" t="s">
        <v>2506</v>
      </c>
      <c r="L945" s="5" t="s">
        <v>16</v>
      </c>
      <c r="M945" s="6"/>
      <c r="N945" s="5" t="s">
        <v>3541</v>
      </c>
      <c r="O945" s="7">
        <v>14.98</v>
      </c>
      <c r="P945" s="6">
        <v>41</v>
      </c>
    </row>
    <row r="946" spans="1:16" ht="60" x14ac:dyDescent="0.2">
      <c r="A946" s="9" t="s">
        <v>408</v>
      </c>
      <c r="B946" s="5" t="s">
        <v>5732</v>
      </c>
      <c r="C946" s="5"/>
      <c r="D946" s="5" t="s">
        <v>5733</v>
      </c>
      <c r="E946" s="11" t="str">
        <f>HYPERLINK(G946,F946)</f>
        <v xml:space="preserve">Wendy, Janey, Joanne, &amp; Madge: Inspirational Professors of Fashion at the Royal College of Art. </v>
      </c>
      <c r="F946" s="4" t="s">
        <v>5734</v>
      </c>
      <c r="G946" s="4" t="s">
        <v>5735</v>
      </c>
      <c r="H946" s="9" t="s">
        <v>5736</v>
      </c>
      <c r="I946" s="9" t="s">
        <v>5668</v>
      </c>
      <c r="J946" s="5" t="s">
        <v>42</v>
      </c>
      <c r="K946" s="5" t="s">
        <v>35</v>
      </c>
      <c r="L946" s="5" t="s">
        <v>16</v>
      </c>
      <c r="M946" s="6"/>
      <c r="N946" s="5" t="s">
        <v>1662</v>
      </c>
      <c r="O946" s="7">
        <v>9.98</v>
      </c>
      <c r="P946" s="6">
        <v>141</v>
      </c>
    </row>
    <row r="947" spans="1:16" ht="45" x14ac:dyDescent="0.2">
      <c r="A947" s="9" t="s">
        <v>408</v>
      </c>
      <c r="B947" s="5" t="s">
        <v>9031</v>
      </c>
      <c r="C947" s="5"/>
      <c r="D947" s="5" t="s">
        <v>9032</v>
      </c>
      <c r="E947" s="11" t="str">
        <f>HYPERLINK(G947,F947)</f>
        <v xml:space="preserve">Worn in New York: 68 Sartorial Memoirs of the City. </v>
      </c>
      <c r="F947" s="4" t="s">
        <v>9033</v>
      </c>
      <c r="G947" s="4" t="s">
        <v>9034</v>
      </c>
      <c r="H947" s="9" t="s">
        <v>9035</v>
      </c>
      <c r="I947" s="9" t="s">
        <v>2275</v>
      </c>
      <c r="J947" s="5" t="s">
        <v>110</v>
      </c>
      <c r="K947" s="5" t="s">
        <v>43</v>
      </c>
      <c r="L947" s="5" t="s">
        <v>16</v>
      </c>
      <c r="M947" s="5" t="s">
        <v>960</v>
      </c>
      <c r="N947" s="5" t="s">
        <v>426</v>
      </c>
      <c r="O947" s="7">
        <v>9.98</v>
      </c>
      <c r="P947" s="6">
        <v>52</v>
      </c>
    </row>
    <row r="948" spans="1:16" ht="45" x14ac:dyDescent="0.2">
      <c r="A948" s="9" t="s">
        <v>311</v>
      </c>
      <c r="B948" s="5" t="s">
        <v>1140</v>
      </c>
      <c r="C948" s="5"/>
      <c r="D948" s="5" t="s">
        <v>1141</v>
      </c>
      <c r="E948" s="11" t="str">
        <f>HYPERLINK(G948,F948)</f>
        <v xml:space="preserve">(Other) You: Stories. </v>
      </c>
      <c r="F948" s="4" t="s">
        <v>1142</v>
      </c>
      <c r="G948" s="4" t="s">
        <v>1143</v>
      </c>
      <c r="H948" s="9" t="s">
        <v>1144</v>
      </c>
      <c r="I948" s="9" t="s">
        <v>1145</v>
      </c>
      <c r="J948" s="5" t="s">
        <v>34</v>
      </c>
      <c r="K948" s="5" t="s">
        <v>35</v>
      </c>
      <c r="L948" s="5" t="s">
        <v>959</v>
      </c>
      <c r="M948" s="5" t="s">
        <v>960</v>
      </c>
      <c r="N948" s="5" t="s">
        <v>530</v>
      </c>
      <c r="O948" s="7">
        <v>6.98</v>
      </c>
      <c r="P948" s="6">
        <v>122</v>
      </c>
    </row>
    <row r="949" spans="1:16" ht="45" x14ac:dyDescent="0.2">
      <c r="A949" s="9" t="s">
        <v>311</v>
      </c>
      <c r="B949" s="5" t="s">
        <v>2829</v>
      </c>
      <c r="C949" s="5"/>
      <c r="D949" s="5" t="s">
        <v>2830</v>
      </c>
      <c r="E949" s="11" t="str">
        <f>HYPERLINK(G949,F949)</f>
        <v xml:space="preserve">A Moment on the Clock of the World. </v>
      </c>
      <c r="F949" s="4" t="s">
        <v>2831</v>
      </c>
      <c r="G949" s="4" t="s">
        <v>2832</v>
      </c>
      <c r="H949" s="9" t="s">
        <v>2833</v>
      </c>
      <c r="I949" s="9" t="s">
        <v>2546</v>
      </c>
      <c r="J949" s="5" t="s">
        <v>52</v>
      </c>
      <c r="K949" s="5" t="s">
        <v>15</v>
      </c>
      <c r="L949" s="5" t="s">
        <v>16</v>
      </c>
      <c r="M949" s="6"/>
      <c r="N949" s="5" t="s">
        <v>931</v>
      </c>
      <c r="O949" s="7">
        <v>5.98</v>
      </c>
      <c r="P949" s="6">
        <v>219</v>
      </c>
    </row>
    <row r="950" spans="1:16" ht="45" x14ac:dyDescent="0.2">
      <c r="A950" s="9" t="s">
        <v>311</v>
      </c>
      <c r="B950" s="5" t="s">
        <v>10911</v>
      </c>
      <c r="C950" s="5"/>
      <c r="D950" s="5" t="s">
        <v>10912</v>
      </c>
      <c r="E950" s="11" t="str">
        <f>HYPERLINK(G950,F950)</f>
        <v xml:space="preserve">Adrianne Geffel: A Fiction. </v>
      </c>
      <c r="F950" s="4" t="s">
        <v>10913</v>
      </c>
      <c r="G950" s="4" t="s">
        <v>10914</v>
      </c>
      <c r="H950" s="9" t="s">
        <v>10915</v>
      </c>
      <c r="I950" s="9" t="s">
        <v>536</v>
      </c>
      <c r="J950" s="5" t="s">
        <v>42</v>
      </c>
      <c r="K950" s="5" t="s">
        <v>35</v>
      </c>
      <c r="L950" s="5" t="s">
        <v>959</v>
      </c>
      <c r="M950" s="5" t="s">
        <v>960</v>
      </c>
      <c r="N950" s="5" t="s">
        <v>1257</v>
      </c>
      <c r="O950" s="7">
        <v>6.98</v>
      </c>
      <c r="P950" s="6">
        <v>149</v>
      </c>
    </row>
    <row r="951" spans="1:16" ht="45" x14ac:dyDescent="0.2">
      <c r="A951" s="9" t="s">
        <v>311</v>
      </c>
      <c r="B951" s="5" t="s">
        <v>11219</v>
      </c>
      <c r="C951" s="5"/>
      <c r="D951" s="5" t="s">
        <v>11220</v>
      </c>
      <c r="E951" s="11" t="str">
        <f>HYPERLINK(G951,F951)</f>
        <v xml:space="preserve">Adventures of Father Brown. </v>
      </c>
      <c r="F951" s="4" t="s">
        <v>11221</v>
      </c>
      <c r="G951" s="4" t="s">
        <v>11222</v>
      </c>
      <c r="H951" s="9" t="s">
        <v>11223</v>
      </c>
      <c r="I951" s="9" t="s">
        <v>2499</v>
      </c>
      <c r="J951" s="5" t="s">
        <v>642</v>
      </c>
      <c r="K951" s="5" t="s">
        <v>43</v>
      </c>
      <c r="L951" s="5" t="s">
        <v>16</v>
      </c>
      <c r="M951" s="6"/>
      <c r="N951" s="5" t="s">
        <v>1062</v>
      </c>
      <c r="O951" s="7">
        <v>5.98</v>
      </c>
      <c r="P951" s="6">
        <v>28</v>
      </c>
    </row>
    <row r="952" spans="1:16" ht="45" x14ac:dyDescent="0.2">
      <c r="A952" s="9" t="s">
        <v>311</v>
      </c>
      <c r="B952" s="5" t="s">
        <v>882</v>
      </c>
      <c r="C952" s="5"/>
      <c r="D952" s="5" t="s">
        <v>883</v>
      </c>
      <c r="E952" s="11" t="str">
        <f>HYPERLINK(G952,F952)</f>
        <v xml:space="preserve">After the Circus: A Novel. </v>
      </c>
      <c r="F952" s="4" t="s">
        <v>884</v>
      </c>
      <c r="G952" s="4" t="s">
        <v>885</v>
      </c>
      <c r="H952" s="9" t="s">
        <v>886</v>
      </c>
      <c r="I952" s="9" t="s">
        <v>570</v>
      </c>
      <c r="J952" s="5" t="s">
        <v>58</v>
      </c>
      <c r="K952" s="5" t="s">
        <v>15</v>
      </c>
      <c r="L952" s="5" t="s">
        <v>16</v>
      </c>
      <c r="M952" s="6"/>
      <c r="N952" s="5" t="s">
        <v>887</v>
      </c>
      <c r="O952" s="7">
        <v>4.9800000000000004</v>
      </c>
      <c r="P952" s="6">
        <v>60</v>
      </c>
    </row>
    <row r="953" spans="1:16" ht="45" x14ac:dyDescent="0.2">
      <c r="A953" s="9" t="s">
        <v>311</v>
      </c>
      <c r="B953" s="5" t="s">
        <v>12933</v>
      </c>
      <c r="C953" s="5"/>
      <c r="D953" s="5" t="s">
        <v>12934</v>
      </c>
      <c r="E953" s="11" t="str">
        <f>HYPERLINK(G953,F953)</f>
        <v xml:space="preserve">Agency. </v>
      </c>
      <c r="F953" s="4" t="s">
        <v>12935</v>
      </c>
      <c r="G953" s="4" t="s">
        <v>12936</v>
      </c>
      <c r="H953" s="9" t="s">
        <v>12937</v>
      </c>
      <c r="I953" s="9" t="s">
        <v>5276</v>
      </c>
      <c r="J953" s="5" t="s">
        <v>42</v>
      </c>
      <c r="K953" s="5" t="s">
        <v>35</v>
      </c>
      <c r="L953" s="5" t="s">
        <v>959</v>
      </c>
      <c r="M953" s="5" t="s">
        <v>960</v>
      </c>
      <c r="N953" s="5" t="s">
        <v>223</v>
      </c>
      <c r="O953" s="7">
        <v>5.98</v>
      </c>
      <c r="P953" s="6">
        <v>110</v>
      </c>
    </row>
    <row r="954" spans="1:16" ht="45" x14ac:dyDescent="0.2">
      <c r="A954" s="9" t="s">
        <v>311</v>
      </c>
      <c r="B954" s="5" t="s">
        <v>12695</v>
      </c>
      <c r="C954" s="5"/>
      <c r="D954" s="5" t="s">
        <v>12696</v>
      </c>
      <c r="E954" s="11" t="str">
        <f>HYPERLINK(G954,F954)</f>
        <v xml:space="preserve">All About Me! My Remarkable Life in Show Business. </v>
      </c>
      <c r="F954" s="4" t="s">
        <v>12697</v>
      </c>
      <c r="G954" s="4" t="s">
        <v>12698</v>
      </c>
      <c r="H954" s="9" t="s">
        <v>12699</v>
      </c>
      <c r="I954" s="9" t="s">
        <v>1185</v>
      </c>
      <c r="J954" s="5" t="s">
        <v>34</v>
      </c>
      <c r="K954" s="5" t="s">
        <v>35</v>
      </c>
      <c r="L954" s="5" t="s">
        <v>959</v>
      </c>
      <c r="M954" s="5" t="s">
        <v>960</v>
      </c>
      <c r="N954" s="5" t="s">
        <v>420</v>
      </c>
      <c r="O954" s="7">
        <v>7.98</v>
      </c>
      <c r="P954" s="6">
        <v>144</v>
      </c>
    </row>
    <row r="955" spans="1:16" ht="45" x14ac:dyDescent="0.2">
      <c r="A955" s="9" t="s">
        <v>311</v>
      </c>
      <c r="B955" s="5" t="s">
        <v>2103</v>
      </c>
      <c r="C955" s="5"/>
      <c r="D955" s="5" t="s">
        <v>2104</v>
      </c>
      <c r="E955" s="11" t="str">
        <f>HYPERLINK(G955,F955)</f>
        <v xml:space="preserve">American Melancholy: Poems. </v>
      </c>
      <c r="F955" s="4" t="s">
        <v>2105</v>
      </c>
      <c r="G955" s="4" t="s">
        <v>2106</v>
      </c>
      <c r="H955" s="9" t="s">
        <v>1144</v>
      </c>
      <c r="I955" s="9" t="s">
        <v>1145</v>
      </c>
      <c r="J955" s="5" t="s">
        <v>34</v>
      </c>
      <c r="K955" s="5" t="s">
        <v>35</v>
      </c>
      <c r="L955" s="5" t="s">
        <v>959</v>
      </c>
      <c r="M955" s="5" t="s">
        <v>960</v>
      </c>
      <c r="N955" s="5" t="s">
        <v>530</v>
      </c>
      <c r="O955" s="7">
        <v>4.9800000000000004</v>
      </c>
      <c r="P955" s="6">
        <v>116</v>
      </c>
    </row>
    <row r="956" spans="1:16" ht="60" x14ac:dyDescent="0.2">
      <c r="A956" s="9" t="s">
        <v>311</v>
      </c>
      <c r="B956" s="5" t="s">
        <v>12113</v>
      </c>
      <c r="C956" s="5"/>
      <c r="D956" s="5" t="s">
        <v>12114</v>
      </c>
      <c r="E956" s="11" t="str">
        <f>HYPERLINK(G956,F956)</f>
        <v xml:space="preserve">American Poets in the 21st Century: Poetics of Social Entanglement. </v>
      </c>
      <c r="F956" s="4" t="s">
        <v>12115</v>
      </c>
      <c r="G956" s="4" t="s">
        <v>12116</v>
      </c>
      <c r="H956" s="9" t="s">
        <v>12117</v>
      </c>
      <c r="I956" s="9" t="s">
        <v>11150</v>
      </c>
      <c r="J956" s="5" t="s">
        <v>73</v>
      </c>
      <c r="K956" s="5" t="s">
        <v>15</v>
      </c>
      <c r="L956" s="5" t="s">
        <v>16</v>
      </c>
      <c r="M956" s="6"/>
      <c r="N956" s="5" t="s">
        <v>537</v>
      </c>
      <c r="O956" s="7">
        <v>5.98</v>
      </c>
      <c r="P956" s="6">
        <v>178</v>
      </c>
    </row>
    <row r="957" spans="1:16" ht="45" x14ac:dyDescent="0.2">
      <c r="A957" s="9" t="s">
        <v>311</v>
      </c>
      <c r="B957" s="5" t="s">
        <v>12938</v>
      </c>
      <c r="C957" s="5"/>
      <c r="D957" s="5" t="s">
        <v>12939</v>
      </c>
      <c r="E957" s="11" t="str">
        <f>HYPERLINK(G957,F957)</f>
        <v xml:space="preserve">Angel of Rome &amp; Other Stories. </v>
      </c>
      <c r="F957" s="4" t="s">
        <v>12940</v>
      </c>
      <c r="G957" s="4" t="s">
        <v>12941</v>
      </c>
      <c r="H957" s="9" t="s">
        <v>12942</v>
      </c>
      <c r="I957" s="9" t="s">
        <v>2183</v>
      </c>
      <c r="J957" s="5" t="s">
        <v>642</v>
      </c>
      <c r="K957" s="5" t="s">
        <v>35</v>
      </c>
      <c r="L957" s="5" t="s">
        <v>959</v>
      </c>
      <c r="M957" s="5" t="s">
        <v>960</v>
      </c>
      <c r="N957" s="5" t="s">
        <v>994</v>
      </c>
      <c r="O957" s="7">
        <v>4.9800000000000004</v>
      </c>
      <c r="P957" s="6">
        <v>150</v>
      </c>
    </row>
    <row r="958" spans="1:16" ht="45" x14ac:dyDescent="0.2">
      <c r="A958" s="9" t="s">
        <v>311</v>
      </c>
      <c r="B958" s="5" t="s">
        <v>9056</v>
      </c>
      <c r="C958" s="5"/>
      <c r="D958" s="5" t="s">
        <v>9057</v>
      </c>
      <c r="E958" s="11" t="str">
        <f>HYPERLINK(G958,F958)</f>
        <v xml:space="preserve">Annie John. </v>
      </c>
      <c r="F958" s="4" t="s">
        <v>9058</v>
      </c>
      <c r="G958" s="4" t="s">
        <v>9059</v>
      </c>
      <c r="H958" s="9" t="s">
        <v>4281</v>
      </c>
      <c r="I958" s="9" t="s">
        <v>2119</v>
      </c>
      <c r="J958" s="5" t="s">
        <v>7500</v>
      </c>
      <c r="K958" s="5" t="s">
        <v>15</v>
      </c>
      <c r="L958" s="5" t="s">
        <v>959</v>
      </c>
      <c r="M958" s="5" t="s">
        <v>960</v>
      </c>
      <c r="N958" s="5" t="s">
        <v>3922</v>
      </c>
      <c r="O958" s="7">
        <v>5.98</v>
      </c>
      <c r="P958" s="6">
        <v>113</v>
      </c>
    </row>
    <row r="959" spans="1:16" ht="45" x14ac:dyDescent="0.2">
      <c r="A959" s="9" t="s">
        <v>311</v>
      </c>
      <c r="B959" s="5" t="s">
        <v>3264</v>
      </c>
      <c r="C959" s="5"/>
      <c r="D959" s="5" t="s">
        <v>3265</v>
      </c>
      <c r="E959" s="11" t="str">
        <f>HYPERLINK(G959,F959)</f>
        <v xml:space="preserve">Another America / Otra America. </v>
      </c>
      <c r="F959" s="4" t="s">
        <v>3266</v>
      </c>
      <c r="G959" s="4" t="s">
        <v>3267</v>
      </c>
      <c r="H959" s="9" t="s">
        <v>3268</v>
      </c>
      <c r="I959" s="9" t="s">
        <v>3269</v>
      </c>
      <c r="J959" s="5" t="s">
        <v>642</v>
      </c>
      <c r="K959" s="5" t="s">
        <v>15</v>
      </c>
      <c r="L959" s="5" t="s">
        <v>16</v>
      </c>
      <c r="M959" s="5" t="s">
        <v>960</v>
      </c>
      <c r="N959" s="5" t="s">
        <v>1062</v>
      </c>
      <c r="O959" s="7">
        <v>5.98</v>
      </c>
      <c r="P959" s="6">
        <v>64</v>
      </c>
    </row>
    <row r="960" spans="1:16" ht="45" x14ac:dyDescent="0.2">
      <c r="A960" s="9" t="s">
        <v>311</v>
      </c>
      <c r="B960" s="5" t="s">
        <v>11261</v>
      </c>
      <c r="C960" s="5"/>
      <c r="D960" s="5" t="s">
        <v>11262</v>
      </c>
      <c r="E960" s="11" t="str">
        <f>HYPERLINK(G960,F960)</f>
        <v xml:space="preserve">Antkind: A Novel. </v>
      </c>
      <c r="F960" s="4" t="s">
        <v>11263</v>
      </c>
      <c r="G960" s="4" t="s">
        <v>11264</v>
      </c>
      <c r="H960" s="9" t="s">
        <v>11265</v>
      </c>
      <c r="I960" s="9" t="s">
        <v>10681</v>
      </c>
      <c r="J960" s="5" t="s">
        <v>34</v>
      </c>
      <c r="K960" s="5" t="s">
        <v>15</v>
      </c>
      <c r="L960" s="5" t="s">
        <v>16</v>
      </c>
      <c r="M960" s="6"/>
      <c r="N960" s="5" t="s">
        <v>53</v>
      </c>
      <c r="O960" s="7">
        <v>6.98</v>
      </c>
      <c r="P960" s="6">
        <v>42</v>
      </c>
    </row>
    <row r="961" spans="1:16" ht="45" x14ac:dyDescent="0.2">
      <c r="A961" s="9" t="s">
        <v>311</v>
      </c>
      <c r="B961" s="5" t="s">
        <v>10921</v>
      </c>
      <c r="C961" s="5"/>
      <c r="D961" s="5" t="s">
        <v>10922</v>
      </c>
      <c r="E961" s="11" t="str">
        <f>HYPERLINK(G961,F961)</f>
        <v xml:space="preserve">Arcadian Days: Gods, Women, &amp; Men from Greek Myths. </v>
      </c>
      <c r="F961" s="4" t="s">
        <v>10923</v>
      </c>
      <c r="G961" s="4" t="s">
        <v>10924</v>
      </c>
      <c r="H961" s="9" t="s">
        <v>10925</v>
      </c>
      <c r="I961" s="9" t="s">
        <v>1210</v>
      </c>
      <c r="J961" s="5" t="s">
        <v>3844</v>
      </c>
      <c r="K961" s="5" t="s">
        <v>35</v>
      </c>
      <c r="L961" s="5" t="s">
        <v>959</v>
      </c>
      <c r="M961" s="5" t="s">
        <v>960</v>
      </c>
      <c r="N961" s="5" t="s">
        <v>467</v>
      </c>
      <c r="O961" s="7">
        <v>4.9800000000000004</v>
      </c>
      <c r="P961" s="6">
        <v>97</v>
      </c>
    </row>
    <row r="962" spans="1:16" ht="45" x14ac:dyDescent="0.2">
      <c r="A962" s="9" t="s">
        <v>311</v>
      </c>
      <c r="B962" s="5" t="s">
        <v>12943</v>
      </c>
      <c r="C962" s="5"/>
      <c r="D962" s="5" t="s">
        <v>12944</v>
      </c>
      <c r="E962" s="11" t="str">
        <f>HYPERLINK(G962,F962)</f>
        <v xml:space="preserve">Archeologist &amp; Selected Sea Stories. </v>
      </c>
      <c r="F962" s="4" t="s">
        <v>12945</v>
      </c>
      <c r="G962" s="4" t="s">
        <v>12946</v>
      </c>
      <c r="H962" s="9" t="s">
        <v>12947</v>
      </c>
      <c r="I962" s="9" t="s">
        <v>4292</v>
      </c>
      <c r="J962" s="5" t="s">
        <v>34</v>
      </c>
      <c r="K962" s="5" t="s">
        <v>15</v>
      </c>
      <c r="L962" s="5" t="s">
        <v>959</v>
      </c>
      <c r="M962" s="5" t="s">
        <v>960</v>
      </c>
      <c r="N962" s="5" t="s">
        <v>1241</v>
      </c>
      <c r="O962" s="7">
        <v>5.98</v>
      </c>
      <c r="P962" s="6">
        <v>106</v>
      </c>
    </row>
    <row r="963" spans="1:16" ht="45" x14ac:dyDescent="0.2">
      <c r="A963" s="9" t="s">
        <v>311</v>
      </c>
      <c r="B963" s="5" t="s">
        <v>9988</v>
      </c>
      <c r="C963" s="5"/>
      <c r="D963" s="5" t="s">
        <v>9989</v>
      </c>
      <c r="E963" s="11" t="str">
        <f>HYPERLINK(G963,F963)</f>
        <v xml:space="preserve">Autobiographies of an Angel: A Novel. </v>
      </c>
      <c r="F963" s="4" t="s">
        <v>9990</v>
      </c>
      <c r="G963" s="4" t="s">
        <v>9991</v>
      </c>
      <c r="H963" s="9" t="s">
        <v>9992</v>
      </c>
      <c r="I963" s="9" t="s">
        <v>570</v>
      </c>
      <c r="J963" s="5" t="s">
        <v>642</v>
      </c>
      <c r="K963" s="5" t="s">
        <v>35</v>
      </c>
      <c r="L963" s="5" t="s">
        <v>16</v>
      </c>
      <c r="M963" s="6"/>
      <c r="N963" s="5" t="s">
        <v>173</v>
      </c>
      <c r="O963" s="7">
        <v>4.9800000000000004</v>
      </c>
      <c r="P963" s="6">
        <v>151</v>
      </c>
    </row>
    <row r="964" spans="1:16" ht="45" x14ac:dyDescent="0.2">
      <c r="A964" s="9" t="s">
        <v>311</v>
      </c>
      <c r="B964" s="5" t="s">
        <v>12148</v>
      </c>
      <c r="C964" s="5"/>
      <c r="D964" s="5" t="s">
        <v>12149</v>
      </c>
      <c r="E964" s="11" t="str">
        <f>HYPERLINK(G964,F964)</f>
        <v xml:space="preserve">Azure: Poems &amp; Selections from the Livre. </v>
      </c>
      <c r="F964" s="4" t="s">
        <v>12150</v>
      </c>
      <c r="G964" s="4" t="s">
        <v>12151</v>
      </c>
      <c r="H964" s="9" t="s">
        <v>12152</v>
      </c>
      <c r="I964" s="9" t="s">
        <v>11150</v>
      </c>
      <c r="J964" s="5" t="s">
        <v>58</v>
      </c>
      <c r="K964" s="5" t="s">
        <v>15</v>
      </c>
      <c r="L964" s="5" t="s">
        <v>16</v>
      </c>
      <c r="M964" s="6"/>
      <c r="N964" s="5" t="s">
        <v>1696</v>
      </c>
      <c r="O964" s="7">
        <v>5.98</v>
      </c>
      <c r="P964" s="6">
        <v>27</v>
      </c>
    </row>
    <row r="965" spans="1:16" ht="45" x14ac:dyDescent="0.2">
      <c r="A965" s="9" t="s">
        <v>311</v>
      </c>
      <c r="B965" s="5" t="s">
        <v>12158</v>
      </c>
      <c r="C965" s="5"/>
      <c r="D965" s="5" t="s">
        <v>12159</v>
      </c>
      <c r="E965" s="11" t="str">
        <f>HYPERLINK(G965,F965)</f>
        <v xml:space="preserve">Be Brave to Things: The Uncollected Poetry &amp; Plays of Jack Spicer. </v>
      </c>
      <c r="F965" s="4" t="s">
        <v>12160</v>
      </c>
      <c r="G965" s="4" t="s">
        <v>12161</v>
      </c>
      <c r="H965" s="9" t="s">
        <v>12162</v>
      </c>
      <c r="I965" s="9" t="s">
        <v>11150</v>
      </c>
      <c r="J965" s="5" t="s">
        <v>34</v>
      </c>
      <c r="K965" s="5" t="s">
        <v>35</v>
      </c>
      <c r="L965" s="5" t="s">
        <v>16</v>
      </c>
      <c r="M965" s="6"/>
      <c r="N965" s="5" t="s">
        <v>89</v>
      </c>
      <c r="O965" s="7">
        <v>6.98</v>
      </c>
      <c r="P965" s="6">
        <v>821</v>
      </c>
    </row>
    <row r="966" spans="1:16" ht="90" x14ac:dyDescent="0.2">
      <c r="A966" s="9" t="s">
        <v>311</v>
      </c>
      <c r="B966" s="5" t="s">
        <v>9220</v>
      </c>
      <c r="C966" s="5"/>
      <c r="D966" s="5" t="s">
        <v>9221</v>
      </c>
      <c r="E966" s="11" t="str">
        <f>HYPERLINK(G966,F966)</f>
        <v xml:space="preserve">Before Dawn on Bluff Road: Selected New Jersey Poems / Hollyhocks in the Fog: Selected San Francisco Poems. </v>
      </c>
      <c r="F966" s="4" t="s">
        <v>9222</v>
      </c>
      <c r="G966" s="4" t="s">
        <v>9223</v>
      </c>
      <c r="H966" s="9" t="s">
        <v>9224</v>
      </c>
      <c r="I966" s="9" t="s">
        <v>679</v>
      </c>
      <c r="J966" s="5" t="s">
        <v>73</v>
      </c>
      <c r="K966" s="5" t="s">
        <v>15</v>
      </c>
      <c r="L966" s="5" t="s">
        <v>16</v>
      </c>
      <c r="M966" s="6"/>
      <c r="N966" s="5" t="s">
        <v>53</v>
      </c>
      <c r="O966" s="7">
        <v>5.98</v>
      </c>
      <c r="P966" s="6">
        <v>142</v>
      </c>
    </row>
    <row r="967" spans="1:16" ht="120" x14ac:dyDescent="0.2">
      <c r="A967" s="9" t="s">
        <v>311</v>
      </c>
      <c r="B967" s="5" t="s">
        <v>3367</v>
      </c>
      <c r="C967" s="5"/>
      <c r="D967" s="5" t="s">
        <v>3368</v>
      </c>
      <c r="E967" s="11" t="str">
        <f>HYPERLINK(G967,F967)</f>
        <v xml:space="preserve">Birth of a Notion; or, The Half Ain't Never Been Told: A Narrative Account with Entertaining Passages of the State of Minstrelsy &amp; of America &amp; the True Relation Thereof. </v>
      </c>
      <c r="F967" s="4" t="s">
        <v>3369</v>
      </c>
      <c r="G967" s="4" t="s">
        <v>3370</v>
      </c>
      <c r="H967" s="9" t="s">
        <v>3371</v>
      </c>
      <c r="I967" s="9" t="s">
        <v>3325</v>
      </c>
      <c r="J967" s="5" t="s">
        <v>1435</v>
      </c>
      <c r="K967" s="5" t="s">
        <v>15</v>
      </c>
      <c r="L967" s="5" t="s">
        <v>16</v>
      </c>
      <c r="M967" s="6"/>
      <c r="N967" s="5" t="s">
        <v>981</v>
      </c>
      <c r="O967" s="7">
        <v>4.9800000000000004</v>
      </c>
      <c r="P967" s="6">
        <v>696</v>
      </c>
    </row>
    <row r="968" spans="1:16" ht="45" x14ac:dyDescent="0.2">
      <c r="A968" s="9" t="s">
        <v>311</v>
      </c>
      <c r="B968" s="5" t="s">
        <v>5328</v>
      </c>
      <c r="C968" s="5"/>
      <c r="D968" s="5" t="s">
        <v>5329</v>
      </c>
      <c r="E968" s="11" t="str">
        <f>HYPERLINK(G968,F968)</f>
        <v xml:space="preserve">Black Flower: A Novel. </v>
      </c>
      <c r="F968" s="4" t="s">
        <v>5330</v>
      </c>
      <c r="G968" s="4" t="s">
        <v>5331</v>
      </c>
      <c r="H968" s="9" t="s">
        <v>5332</v>
      </c>
      <c r="I968" s="9" t="s">
        <v>1076</v>
      </c>
      <c r="J968" s="5" t="s">
        <v>1179</v>
      </c>
      <c r="K968" s="5" t="s">
        <v>35</v>
      </c>
      <c r="L968" s="5" t="s">
        <v>16</v>
      </c>
      <c r="M968" s="6"/>
      <c r="N968" s="5" t="s">
        <v>268</v>
      </c>
      <c r="O968" s="7">
        <v>4.9800000000000004</v>
      </c>
      <c r="P968" s="6">
        <v>29</v>
      </c>
    </row>
    <row r="969" spans="1:16" ht="45" x14ac:dyDescent="0.2">
      <c r="A969" s="9" t="s">
        <v>311</v>
      </c>
      <c r="B969" s="5" t="s">
        <v>8432</v>
      </c>
      <c r="C969" s="5"/>
      <c r="D969" s="5" t="s">
        <v>8433</v>
      </c>
      <c r="E969" s="11" t="str">
        <f>HYPERLINK(G969,F969)</f>
        <v xml:space="preserve">Black Friday. </v>
      </c>
      <c r="F969" s="4" t="s">
        <v>8434</v>
      </c>
      <c r="G969" s="4" t="s">
        <v>8435</v>
      </c>
      <c r="H969" s="9" t="s">
        <v>8436</v>
      </c>
      <c r="I969" s="9" t="s">
        <v>8437</v>
      </c>
      <c r="J969" s="5" t="s">
        <v>440</v>
      </c>
      <c r="K969" s="5" t="s">
        <v>15</v>
      </c>
      <c r="L969" s="5" t="s">
        <v>16</v>
      </c>
      <c r="M969" s="6"/>
      <c r="N969" s="5" t="s">
        <v>442</v>
      </c>
      <c r="O969" s="7">
        <v>1.98</v>
      </c>
      <c r="P969" s="6">
        <v>890</v>
      </c>
    </row>
    <row r="970" spans="1:16" ht="45" x14ac:dyDescent="0.2">
      <c r="A970" s="9" t="s">
        <v>311</v>
      </c>
      <c r="B970" s="5" t="s">
        <v>3377</v>
      </c>
      <c r="C970" s="5"/>
      <c r="D970" s="5" t="s">
        <v>3378</v>
      </c>
      <c r="E970" s="11" t="str">
        <f>HYPERLINK(G970,F970)</f>
        <v xml:space="preserve">Booker T &amp; Them: A Blues. </v>
      </c>
      <c r="F970" s="4" t="s">
        <v>3379</v>
      </c>
      <c r="G970" s="4" t="s">
        <v>3380</v>
      </c>
      <c r="H970" s="9" t="s">
        <v>3371</v>
      </c>
      <c r="I970" s="9" t="s">
        <v>3325</v>
      </c>
      <c r="J970" s="5" t="s">
        <v>1179</v>
      </c>
      <c r="K970" s="5" t="s">
        <v>15</v>
      </c>
      <c r="L970" s="5" t="s">
        <v>16</v>
      </c>
      <c r="M970" s="6"/>
      <c r="N970" s="5" t="s">
        <v>981</v>
      </c>
      <c r="O970" s="7">
        <v>4.9800000000000004</v>
      </c>
      <c r="P970" s="6">
        <v>541</v>
      </c>
    </row>
    <row r="971" spans="1:16" ht="45" x14ac:dyDescent="0.2">
      <c r="A971" s="9" t="s">
        <v>311</v>
      </c>
      <c r="B971" s="5" t="s">
        <v>12168</v>
      </c>
      <c r="C971" s="5"/>
      <c r="D971" s="5" t="s">
        <v>12169</v>
      </c>
      <c r="E971" s="11" t="str">
        <f>HYPERLINK(G971,F971)</f>
        <v xml:space="preserve">Born to Slow Horses. </v>
      </c>
      <c r="F971" s="4" t="s">
        <v>12170</v>
      </c>
      <c r="G971" s="4" t="s">
        <v>12171</v>
      </c>
      <c r="H971" s="9" t="s">
        <v>12172</v>
      </c>
      <c r="I971" s="9" t="s">
        <v>11150</v>
      </c>
      <c r="J971" s="5" t="s">
        <v>1240</v>
      </c>
      <c r="K971" s="5" t="s">
        <v>15</v>
      </c>
      <c r="L971" s="5" t="s">
        <v>16</v>
      </c>
      <c r="M971" s="6"/>
      <c r="N971" s="5" t="s">
        <v>1696</v>
      </c>
      <c r="O971" s="7">
        <v>4.9800000000000004</v>
      </c>
      <c r="P971" s="6">
        <v>105</v>
      </c>
    </row>
    <row r="972" spans="1:16" ht="45" x14ac:dyDescent="0.2">
      <c r="A972" s="9" t="s">
        <v>311</v>
      </c>
      <c r="B972" s="5" t="s">
        <v>3722</v>
      </c>
      <c r="C972" s="5"/>
      <c r="D972" s="5" t="s">
        <v>3723</v>
      </c>
      <c r="E972" s="11" t="str">
        <f>HYPERLINK(G972,F972)</f>
        <v xml:space="preserve">Boswell: A Modern Comedy. </v>
      </c>
      <c r="F972" s="4" t="s">
        <v>3724</v>
      </c>
      <c r="G972" s="4" t="s">
        <v>3725</v>
      </c>
      <c r="H972" s="9" t="s">
        <v>3726</v>
      </c>
      <c r="I972" s="9" t="s">
        <v>3727</v>
      </c>
      <c r="J972" s="5" t="s">
        <v>240</v>
      </c>
      <c r="K972" s="5" t="s">
        <v>15</v>
      </c>
      <c r="L972" s="5" t="s">
        <v>959</v>
      </c>
      <c r="M972" s="6"/>
      <c r="N972" s="5" t="s">
        <v>1327</v>
      </c>
      <c r="O972" s="7">
        <v>5.98</v>
      </c>
      <c r="P972" s="6">
        <v>15</v>
      </c>
    </row>
    <row r="973" spans="1:16" ht="45" x14ac:dyDescent="0.2">
      <c r="A973" s="9" t="s">
        <v>311</v>
      </c>
      <c r="B973" s="5" t="s">
        <v>11739</v>
      </c>
      <c r="C973" s="5"/>
      <c r="D973" s="5" t="s">
        <v>11740</v>
      </c>
      <c r="E973" s="11" t="str">
        <f>HYPERLINK(G973,F973)</f>
        <v xml:space="preserve">Broken Bridge: A Novel. </v>
      </c>
      <c r="F973" s="4" t="s">
        <v>11741</v>
      </c>
      <c r="G973" s="4" t="s">
        <v>11742</v>
      </c>
      <c r="H973" s="9" t="s">
        <v>11743</v>
      </c>
      <c r="I973" s="9" t="s">
        <v>11744</v>
      </c>
      <c r="J973" s="5" t="s">
        <v>480</v>
      </c>
      <c r="K973" s="5" t="s">
        <v>15</v>
      </c>
      <c r="L973" s="5" t="s">
        <v>959</v>
      </c>
      <c r="M973" s="6"/>
      <c r="N973" s="5" t="s">
        <v>11745</v>
      </c>
      <c r="O973" s="7">
        <v>3.98</v>
      </c>
      <c r="P973" s="6">
        <v>171</v>
      </c>
    </row>
    <row r="974" spans="1:16" ht="60" x14ac:dyDescent="0.2">
      <c r="A974" s="9" t="s">
        <v>311</v>
      </c>
      <c r="B974" s="5" t="s">
        <v>2669</v>
      </c>
      <c r="C974" s="5"/>
      <c r="D974" s="5" t="s">
        <v>2670</v>
      </c>
      <c r="E974" s="11" t="str">
        <f>HYPERLINK(G974,F974)</f>
        <v xml:space="preserve">Caged. </v>
      </c>
      <c r="F974" s="4" t="s">
        <v>2671</v>
      </c>
      <c r="G974" s="4" t="s">
        <v>2672</v>
      </c>
      <c r="H974" s="9" t="s">
        <v>2673</v>
      </c>
      <c r="I974" s="9" t="s">
        <v>2546</v>
      </c>
      <c r="J974" s="5" t="s">
        <v>42</v>
      </c>
      <c r="K974" s="5" t="s">
        <v>43</v>
      </c>
      <c r="L974" s="5" t="s">
        <v>16</v>
      </c>
      <c r="M974" s="6"/>
      <c r="N974" s="5" t="s">
        <v>887</v>
      </c>
      <c r="O974" s="7">
        <v>4.9800000000000004</v>
      </c>
      <c r="P974" s="6">
        <v>64</v>
      </c>
    </row>
    <row r="975" spans="1:16" ht="45" x14ac:dyDescent="0.2">
      <c r="A975" s="9" t="s">
        <v>311</v>
      </c>
      <c r="B975" s="5" t="s">
        <v>12580</v>
      </c>
      <c r="C975" s="5"/>
      <c r="D975" s="5" t="s">
        <v>12581</v>
      </c>
      <c r="E975" s="11" t="str">
        <f>HYPERLINK(G975,F975)</f>
        <v xml:space="preserve">Call of Cthulhu &amp; Other Frightening Tales. </v>
      </c>
      <c r="F975" s="4" t="s">
        <v>12582</v>
      </c>
      <c r="G975" s="4" t="s">
        <v>12583</v>
      </c>
      <c r="H975" s="9" t="s">
        <v>12584</v>
      </c>
      <c r="I975" s="9" t="s">
        <v>8344</v>
      </c>
      <c r="J975" s="5" t="s">
        <v>3844</v>
      </c>
      <c r="K975" s="5" t="s">
        <v>15</v>
      </c>
      <c r="L975" s="5" t="s">
        <v>16</v>
      </c>
      <c r="M975" s="6"/>
      <c r="N975" s="5" t="s">
        <v>1157</v>
      </c>
      <c r="O975" s="7">
        <v>4.9800000000000004</v>
      </c>
      <c r="P975" s="6">
        <v>20</v>
      </c>
    </row>
    <row r="976" spans="1:16" ht="150" x14ac:dyDescent="0.2">
      <c r="A976" s="9" t="s">
        <v>311</v>
      </c>
      <c r="B976" s="5" t="s">
        <v>2473</v>
      </c>
      <c r="C976" s="5"/>
      <c r="D976" s="5" t="s">
        <v>2474</v>
      </c>
      <c r="E976" s="11" t="str">
        <f>HYPERLINK(G976,F976)</f>
        <v xml:space="preserve">Classic F. Scott Fitzgerald Collection: This Side of Paradise; Flappers &amp; Philosophers; The Beautiful &amp; Damned; The Curious Case of Benjamin Button &amp; Other Tales of the Jazz Age; The Great Gatsby. (5-Volume Set)(Slip-cased) </v>
      </c>
      <c r="F976" s="4" t="s">
        <v>2475</v>
      </c>
      <c r="G976" s="4" t="s">
        <v>2476</v>
      </c>
      <c r="H976" s="9" t="s">
        <v>2477</v>
      </c>
      <c r="I976" s="9" t="s">
        <v>2478</v>
      </c>
      <c r="J976" s="5" t="s">
        <v>34</v>
      </c>
      <c r="K976" s="5" t="s">
        <v>15</v>
      </c>
      <c r="L976" s="5" t="s">
        <v>16</v>
      </c>
      <c r="M976" s="6"/>
      <c r="N976" s="5" t="s">
        <v>988</v>
      </c>
      <c r="O976" s="7">
        <v>14.98</v>
      </c>
      <c r="P976" s="6">
        <v>96</v>
      </c>
    </row>
    <row r="977" spans="1:16" ht="45" x14ac:dyDescent="0.2">
      <c r="A977" s="9" t="s">
        <v>311</v>
      </c>
      <c r="B977" s="5" t="s">
        <v>11224</v>
      </c>
      <c r="C977" s="5"/>
      <c r="D977" s="5" t="s">
        <v>11225</v>
      </c>
      <c r="E977" s="11" t="str">
        <f>HYPERLINK(G977,F977)</f>
        <v xml:space="preserve">Classic H. G. Wells Collection. </v>
      </c>
      <c r="F977" s="4" t="s">
        <v>11226</v>
      </c>
      <c r="G977" s="4" t="s">
        <v>11227</v>
      </c>
      <c r="H977" s="9" t="s">
        <v>11228</v>
      </c>
      <c r="I977" s="9" t="s">
        <v>2478</v>
      </c>
      <c r="J977" s="5" t="s">
        <v>34</v>
      </c>
      <c r="K977" s="5" t="s">
        <v>15</v>
      </c>
      <c r="L977" s="5" t="s">
        <v>16</v>
      </c>
      <c r="M977" s="6"/>
      <c r="N977" s="5" t="s">
        <v>544</v>
      </c>
      <c r="O977" s="7">
        <v>12.98</v>
      </c>
      <c r="P977" s="6">
        <v>108</v>
      </c>
    </row>
    <row r="978" spans="1:16" ht="45" x14ac:dyDescent="0.2">
      <c r="A978" s="9" t="s">
        <v>311</v>
      </c>
      <c r="B978" s="5" t="s">
        <v>12193</v>
      </c>
      <c r="C978" s="5"/>
      <c r="D978" s="5" t="s">
        <v>12194</v>
      </c>
      <c r="E978" s="11" t="str">
        <f>HYPERLINK(G978,F978)</f>
        <v xml:space="preserve">Collected Poems. </v>
      </c>
      <c r="F978" s="4" t="s">
        <v>12195</v>
      </c>
      <c r="G978" s="4" t="s">
        <v>12196</v>
      </c>
      <c r="H978" s="9" t="s">
        <v>12197</v>
      </c>
      <c r="I978" s="9" t="s">
        <v>11150</v>
      </c>
      <c r="J978" s="5" t="s">
        <v>25</v>
      </c>
      <c r="K978" s="5" t="s">
        <v>15</v>
      </c>
      <c r="L978" s="5" t="s">
        <v>16</v>
      </c>
      <c r="M978" s="6"/>
      <c r="N978" s="5" t="s">
        <v>467</v>
      </c>
      <c r="O978" s="7">
        <v>9.98</v>
      </c>
      <c r="P978" s="6">
        <v>69</v>
      </c>
    </row>
    <row r="979" spans="1:16" ht="60" x14ac:dyDescent="0.2">
      <c r="A979" s="9" t="s">
        <v>311</v>
      </c>
      <c r="B979" s="5" t="s">
        <v>12223</v>
      </c>
      <c r="C979" s="5"/>
      <c r="D979" s="5" t="s">
        <v>12224</v>
      </c>
      <c r="E979" s="11" t="str">
        <f>HYPERLINK(G979,F979)</f>
        <v xml:space="preserve">Counter-Desecration: A Glossary for Writing within the Anthropocene. </v>
      </c>
      <c r="F979" s="4" t="s">
        <v>12225</v>
      </c>
      <c r="G979" s="4" t="s">
        <v>12226</v>
      </c>
      <c r="H979" s="9" t="s">
        <v>12227</v>
      </c>
      <c r="I979" s="9" t="s">
        <v>11150</v>
      </c>
      <c r="J979" s="5" t="s">
        <v>73</v>
      </c>
      <c r="K979" s="5" t="s">
        <v>15</v>
      </c>
      <c r="L979" s="5" t="s">
        <v>16</v>
      </c>
      <c r="M979" s="6"/>
      <c r="N979" s="5" t="s">
        <v>577</v>
      </c>
      <c r="O979" s="7">
        <v>4.9800000000000004</v>
      </c>
      <c r="P979" s="6">
        <v>424</v>
      </c>
    </row>
    <row r="980" spans="1:16" ht="45" x14ac:dyDescent="0.2">
      <c r="A980" s="9" t="s">
        <v>311</v>
      </c>
      <c r="B980" s="5" t="s">
        <v>3542</v>
      </c>
      <c r="C980" s="5"/>
      <c r="D980" s="5" t="s">
        <v>3543</v>
      </c>
      <c r="E980" s="11" t="str">
        <f>HYPERLINK(G980,F980)</f>
        <v xml:space="preserve">Cowboy Bible &amp; Other Stories. </v>
      </c>
      <c r="F980" s="4" t="s">
        <v>3544</v>
      </c>
      <c r="G980" s="4" t="s">
        <v>3545</v>
      </c>
      <c r="H980" s="9" t="s">
        <v>3546</v>
      </c>
      <c r="I980" s="9" t="s">
        <v>3547</v>
      </c>
      <c r="J980" s="5" t="s">
        <v>192</v>
      </c>
      <c r="K980" s="5" t="s">
        <v>15</v>
      </c>
      <c r="L980" s="5" t="s">
        <v>16</v>
      </c>
      <c r="M980" s="6"/>
      <c r="N980" s="5" t="s">
        <v>1157</v>
      </c>
      <c r="O980" s="7">
        <v>4.9800000000000004</v>
      </c>
      <c r="P980" s="6">
        <v>145</v>
      </c>
    </row>
    <row r="981" spans="1:16" ht="45" x14ac:dyDescent="0.2">
      <c r="A981" s="9" t="s">
        <v>311</v>
      </c>
      <c r="B981" s="5" t="s">
        <v>2704</v>
      </c>
      <c r="C981" s="5"/>
      <c r="D981" s="5" t="s">
        <v>2705</v>
      </c>
      <c r="E981" s="11" t="str">
        <f>HYPERLINK(G981,F981)</f>
        <v xml:space="preserve">Crossfire: A Litany for Survival - Poems, 1998-2019. </v>
      </c>
      <c r="F981" s="4" t="s">
        <v>2706</v>
      </c>
      <c r="G981" s="4" t="s">
        <v>2707</v>
      </c>
      <c r="H981" s="9" t="s">
        <v>2708</v>
      </c>
      <c r="I981" s="9" t="s">
        <v>2546</v>
      </c>
      <c r="J981" s="5" t="s">
        <v>52</v>
      </c>
      <c r="K981" s="5" t="s">
        <v>15</v>
      </c>
      <c r="L981" s="5" t="s">
        <v>16</v>
      </c>
      <c r="M981" s="6"/>
      <c r="N981" s="5" t="s">
        <v>558</v>
      </c>
      <c r="O981" s="7">
        <v>5.98</v>
      </c>
      <c r="P981" s="6">
        <v>138</v>
      </c>
    </row>
    <row r="982" spans="1:16" ht="60" x14ac:dyDescent="0.2">
      <c r="A982" s="9" t="s">
        <v>311</v>
      </c>
      <c r="B982" s="5" t="s">
        <v>5881</v>
      </c>
      <c r="C982" s="5"/>
      <c r="D982" s="5" t="s">
        <v>5882</v>
      </c>
      <c r="E982" s="11" t="str">
        <f>HYPERLINK(G982,F982)</f>
        <v xml:space="preserve">Dante's Divine Comedy in Early Renaissance England: The Collision of Two Worlds. </v>
      </c>
      <c r="F982" s="4" t="s">
        <v>5883</v>
      </c>
      <c r="G982" s="4" t="s">
        <v>5884</v>
      </c>
      <c r="H982" s="9" t="s">
        <v>5885</v>
      </c>
      <c r="I982" s="9" t="s">
        <v>2269</v>
      </c>
      <c r="J982" s="5" t="s">
        <v>642</v>
      </c>
      <c r="K982" s="5" t="s">
        <v>15</v>
      </c>
      <c r="L982" s="5" t="s">
        <v>16</v>
      </c>
      <c r="M982" s="6"/>
      <c r="N982" s="5" t="s">
        <v>53</v>
      </c>
      <c r="O982" s="7">
        <v>9.98</v>
      </c>
      <c r="P982" s="6">
        <v>31</v>
      </c>
    </row>
    <row r="983" spans="1:16" ht="45" x14ac:dyDescent="0.2">
      <c r="A983" s="9" t="s">
        <v>311</v>
      </c>
      <c r="B983" s="5" t="s">
        <v>11389</v>
      </c>
      <c r="C983" s="5"/>
      <c r="D983" s="5" t="s">
        <v>11390</v>
      </c>
      <c r="E983" s="11" t="str">
        <f>HYPERLINK(G983,F983)</f>
        <v xml:space="preserve">Death of Francis Bacon. </v>
      </c>
      <c r="F983" s="4" t="s">
        <v>11391</v>
      </c>
      <c r="G983" s="4" t="s">
        <v>11392</v>
      </c>
      <c r="H983" s="9" t="s">
        <v>11393</v>
      </c>
      <c r="I983" s="9" t="s">
        <v>679</v>
      </c>
      <c r="J983" s="5" t="s">
        <v>34</v>
      </c>
      <c r="K983" s="5" t="s">
        <v>35</v>
      </c>
      <c r="L983" s="5" t="s">
        <v>16</v>
      </c>
      <c r="M983" s="6"/>
      <c r="N983" s="5" t="s">
        <v>53</v>
      </c>
      <c r="O983" s="7">
        <v>4.9800000000000004</v>
      </c>
      <c r="P983" s="6">
        <v>74</v>
      </c>
    </row>
    <row r="984" spans="1:16" ht="45" x14ac:dyDescent="0.2">
      <c r="A984" s="9" t="s">
        <v>311</v>
      </c>
      <c r="B984" s="5" t="s">
        <v>3917</v>
      </c>
      <c r="C984" s="5"/>
      <c r="D984" s="5" t="s">
        <v>3918</v>
      </c>
      <c r="E984" s="11" t="str">
        <f>HYPERLINK(G984,F984)</f>
        <v xml:space="preserve">Decay of Lying. </v>
      </c>
      <c r="F984" s="4" t="s">
        <v>3919</v>
      </c>
      <c r="G984" s="4" t="s">
        <v>3920</v>
      </c>
      <c r="H984" s="9" t="s">
        <v>3921</v>
      </c>
      <c r="I984" s="9" t="s">
        <v>1088</v>
      </c>
      <c r="J984" s="5" t="s">
        <v>42</v>
      </c>
      <c r="K984" s="5" t="s">
        <v>15</v>
      </c>
      <c r="L984" s="5" t="s">
        <v>16</v>
      </c>
      <c r="M984" s="5" t="s">
        <v>960</v>
      </c>
      <c r="N984" s="5" t="s">
        <v>3922</v>
      </c>
      <c r="O984" s="7">
        <v>4.9800000000000004</v>
      </c>
      <c r="P984" s="6">
        <v>16</v>
      </c>
    </row>
    <row r="985" spans="1:16" ht="45" x14ac:dyDescent="0.2">
      <c r="A985" s="9" t="s">
        <v>311</v>
      </c>
      <c r="B985" s="5" t="s">
        <v>11771</v>
      </c>
      <c r="C985" s="5"/>
      <c r="D985" s="5" t="s">
        <v>11772</v>
      </c>
      <c r="E985" s="11" t="str">
        <f>HYPERLINK(G985,F985)</f>
        <v xml:space="preserve">Dirty Bird Blues: A Novel. </v>
      </c>
      <c r="F985" s="4" t="s">
        <v>11773</v>
      </c>
      <c r="G985" s="4" t="s">
        <v>11774</v>
      </c>
      <c r="H985" s="9" t="s">
        <v>11775</v>
      </c>
      <c r="I985" s="9" t="s">
        <v>4292</v>
      </c>
      <c r="J985" s="5" t="s">
        <v>642</v>
      </c>
      <c r="K985" s="5" t="s">
        <v>15</v>
      </c>
      <c r="L985" s="5" t="s">
        <v>16</v>
      </c>
      <c r="M985" s="6"/>
      <c r="N985" s="5" t="s">
        <v>905</v>
      </c>
      <c r="O985" s="7">
        <v>4.9800000000000004</v>
      </c>
      <c r="P985" s="6">
        <v>860</v>
      </c>
    </row>
    <row r="986" spans="1:16" ht="45" x14ac:dyDescent="0.2">
      <c r="A986" s="9" t="s">
        <v>311</v>
      </c>
      <c r="B986" s="5" t="s">
        <v>8204</v>
      </c>
      <c r="C986" s="5"/>
      <c r="D986" s="5" t="s">
        <v>8205</v>
      </c>
      <c r="E986" s="11" t="str">
        <f>HYPERLINK(G986,F986)</f>
        <v xml:space="preserve">Dolphin: Two Versions, 1972-1973. </v>
      </c>
      <c r="F986" s="4" t="s">
        <v>8206</v>
      </c>
      <c r="G986" s="4" t="s">
        <v>8207</v>
      </c>
      <c r="H986" s="9" t="s">
        <v>4041</v>
      </c>
      <c r="I986" s="9" t="s">
        <v>2242</v>
      </c>
      <c r="J986" s="5" t="s">
        <v>52</v>
      </c>
      <c r="K986" s="5" t="s">
        <v>15</v>
      </c>
      <c r="L986" s="5" t="s">
        <v>16</v>
      </c>
      <c r="M986" s="6"/>
      <c r="N986" s="5" t="s">
        <v>905</v>
      </c>
      <c r="O986" s="7">
        <v>5.98</v>
      </c>
      <c r="P986" s="6">
        <v>97</v>
      </c>
    </row>
    <row r="987" spans="1:16" ht="45" x14ac:dyDescent="0.2">
      <c r="A987" s="9" t="s">
        <v>311</v>
      </c>
      <c r="B987" s="5" t="s">
        <v>2759</v>
      </c>
      <c r="C987" s="5"/>
      <c r="D987" s="5" t="s">
        <v>2760</v>
      </c>
      <c r="E987" s="11" t="str">
        <f>HYPERLINK(G987,F987)</f>
        <v xml:space="preserve">Doppelgangbanger: Poems. </v>
      </c>
      <c r="F987" s="4" t="s">
        <v>2761</v>
      </c>
      <c r="G987" s="4" t="s">
        <v>2762</v>
      </c>
      <c r="H987" s="9" t="s">
        <v>2763</v>
      </c>
      <c r="I987" s="9" t="s">
        <v>2546</v>
      </c>
      <c r="J987" s="5" t="s">
        <v>34</v>
      </c>
      <c r="K987" s="5" t="s">
        <v>15</v>
      </c>
      <c r="L987" s="5" t="s">
        <v>16</v>
      </c>
      <c r="M987" s="6"/>
      <c r="N987" s="5" t="s">
        <v>887</v>
      </c>
      <c r="O987" s="7">
        <v>4.9800000000000004</v>
      </c>
      <c r="P987" s="6">
        <v>158</v>
      </c>
    </row>
    <row r="988" spans="1:16" ht="45" x14ac:dyDescent="0.2">
      <c r="A988" s="9" t="s">
        <v>311</v>
      </c>
      <c r="B988" s="5" t="s">
        <v>3753</v>
      </c>
      <c r="C988" s="5"/>
      <c r="D988" s="5" t="s">
        <v>3754</v>
      </c>
      <c r="E988" s="11" t="str">
        <f>HYPERLINK(G988,F988)</f>
        <v xml:space="preserve">Dracula: A Novel. </v>
      </c>
      <c r="F988" s="4" t="s">
        <v>3755</v>
      </c>
      <c r="G988" s="4" t="s">
        <v>3756</v>
      </c>
      <c r="H988" s="9" t="s">
        <v>3757</v>
      </c>
      <c r="I988" s="9" t="s">
        <v>3758</v>
      </c>
      <c r="J988" s="5" t="s">
        <v>480</v>
      </c>
      <c r="K988" s="5" t="s">
        <v>15</v>
      </c>
      <c r="L988" s="5" t="s">
        <v>959</v>
      </c>
      <c r="M988" s="5" t="s">
        <v>960</v>
      </c>
      <c r="N988" s="5" t="s">
        <v>442</v>
      </c>
      <c r="O988" s="7">
        <v>4.9800000000000004</v>
      </c>
      <c r="P988" s="6">
        <v>8</v>
      </c>
    </row>
    <row r="989" spans="1:16" ht="45" x14ac:dyDescent="0.2">
      <c r="A989" s="9" t="s">
        <v>311</v>
      </c>
      <c r="B989" s="5" t="s">
        <v>5609</v>
      </c>
      <c r="C989" s="5"/>
      <c r="D989" s="5" t="s">
        <v>5610</v>
      </c>
      <c r="E989" s="11" t="str">
        <f>HYPERLINK(G989,F989)</f>
        <v xml:space="preserve">Dutchman &amp; the Slave: Two Plays. </v>
      </c>
      <c r="F989" s="4" t="s">
        <v>5611</v>
      </c>
      <c r="G989" s="4" t="s">
        <v>5612</v>
      </c>
      <c r="H989" s="9" t="s">
        <v>5613</v>
      </c>
      <c r="I989" s="9" t="s">
        <v>841</v>
      </c>
      <c r="J989" s="5" t="s">
        <v>433</v>
      </c>
      <c r="K989" s="5" t="s">
        <v>15</v>
      </c>
      <c r="L989" s="5" t="s">
        <v>959</v>
      </c>
      <c r="M989" s="5" t="s">
        <v>960</v>
      </c>
      <c r="N989" s="5" t="s">
        <v>5614</v>
      </c>
      <c r="O989" s="7">
        <v>4.9800000000000004</v>
      </c>
      <c r="P989" s="6">
        <v>139</v>
      </c>
    </row>
    <row r="990" spans="1:16" ht="45" x14ac:dyDescent="0.2">
      <c r="A990" s="9" t="s">
        <v>311</v>
      </c>
      <c r="B990" s="5" t="s">
        <v>1645</v>
      </c>
      <c r="C990" s="5"/>
      <c r="D990" s="5" t="s">
        <v>1646</v>
      </c>
      <c r="E990" s="11" t="str">
        <f>HYPERLINK(G990,F990)</f>
        <v xml:space="preserve">Eight Stories: Tales of War &amp; Loss. </v>
      </c>
      <c r="F990" s="4" t="s">
        <v>1647</v>
      </c>
      <c r="G990" s="4" t="s">
        <v>1648</v>
      </c>
      <c r="H990" s="9" t="s">
        <v>1649</v>
      </c>
      <c r="I990" s="9" t="s">
        <v>1333</v>
      </c>
      <c r="J990" s="5" t="s">
        <v>73</v>
      </c>
      <c r="K990" s="5" t="s">
        <v>15</v>
      </c>
      <c r="L990" s="5" t="s">
        <v>16</v>
      </c>
      <c r="M990" s="6"/>
      <c r="N990" s="5" t="s">
        <v>1327</v>
      </c>
      <c r="O990" s="7">
        <v>4.9800000000000004</v>
      </c>
      <c r="P990" s="6">
        <v>217</v>
      </c>
    </row>
    <row r="991" spans="1:16" ht="45" x14ac:dyDescent="0.2">
      <c r="A991" s="9" t="s">
        <v>311</v>
      </c>
      <c r="B991" s="5" t="s">
        <v>2764</v>
      </c>
      <c r="C991" s="5"/>
      <c r="D991" s="5" t="s">
        <v>2765</v>
      </c>
      <c r="E991" s="11" t="str">
        <f>HYPERLINK(G991,F991)</f>
        <v xml:space="preserve">Everything Must Go: The Life &amp; Death of an American Neighborhood. </v>
      </c>
      <c r="F991" s="4" t="s">
        <v>2766</v>
      </c>
      <c r="G991" s="4" t="s">
        <v>2767</v>
      </c>
      <c r="H991" s="9" t="s">
        <v>2768</v>
      </c>
      <c r="I991" s="9" t="s">
        <v>2546</v>
      </c>
      <c r="J991" s="5" t="s">
        <v>52</v>
      </c>
      <c r="K991" s="5" t="s">
        <v>15</v>
      </c>
      <c r="L991" s="5" t="s">
        <v>16</v>
      </c>
      <c r="M991" s="6"/>
      <c r="N991" s="5" t="s">
        <v>1070</v>
      </c>
      <c r="O991" s="7">
        <v>4.9800000000000004</v>
      </c>
      <c r="P991" s="6">
        <v>145</v>
      </c>
    </row>
    <row r="992" spans="1:16" ht="120" x14ac:dyDescent="0.2">
      <c r="A992" s="9" t="s">
        <v>311</v>
      </c>
      <c r="B992" s="5" t="s">
        <v>2479</v>
      </c>
      <c r="C992" s="5"/>
      <c r="D992" s="5" t="s">
        <v>2480</v>
      </c>
      <c r="E992" s="11" t="str">
        <f>HYPERLINK(G992,F992)</f>
        <v xml:space="preserve">F. Scott Fitzgerald Collection: The Great Gatsby; This Side of Paraqdise; The Beautiful &amp; the Damned; The Curious Case of Benjamin Button &amp; Other Tales of the Jazz Age. </v>
      </c>
      <c r="F992" s="4" t="s">
        <v>2481</v>
      </c>
      <c r="G992" s="4" t="s">
        <v>2482</v>
      </c>
      <c r="H992" s="9" t="s">
        <v>2477</v>
      </c>
      <c r="I992" s="9" t="s">
        <v>2478</v>
      </c>
      <c r="J992" s="5" t="s">
        <v>42</v>
      </c>
      <c r="K992" s="5" t="s">
        <v>35</v>
      </c>
      <c r="L992" s="5" t="s">
        <v>16</v>
      </c>
      <c r="M992" s="6"/>
      <c r="N992" s="5" t="s">
        <v>426</v>
      </c>
      <c r="O992" s="7">
        <v>9.98</v>
      </c>
      <c r="P992" s="6">
        <v>64</v>
      </c>
    </row>
    <row r="993" spans="1:16" ht="45" x14ac:dyDescent="0.2">
      <c r="A993" s="9" t="s">
        <v>311</v>
      </c>
      <c r="B993" s="5" t="s">
        <v>10965</v>
      </c>
      <c r="C993" s="5"/>
      <c r="D993" s="5" t="s">
        <v>10966</v>
      </c>
      <c r="E993" s="11" t="str">
        <f>HYPERLINK(G993,F993)</f>
        <v xml:space="preserve">Family: A Novel. </v>
      </c>
      <c r="F993" s="4" t="s">
        <v>10967</v>
      </c>
      <c r="G993" s="4" t="s">
        <v>10968</v>
      </c>
      <c r="H993" s="9" t="s">
        <v>10969</v>
      </c>
      <c r="I993" s="9" t="s">
        <v>10970</v>
      </c>
      <c r="J993" s="5" t="s">
        <v>486</v>
      </c>
      <c r="K993" s="5" t="s">
        <v>15</v>
      </c>
      <c r="L993" s="5" t="s">
        <v>959</v>
      </c>
      <c r="M993" s="5" t="s">
        <v>960</v>
      </c>
      <c r="N993" s="5" t="s">
        <v>2513</v>
      </c>
      <c r="O993" s="7">
        <v>4.9800000000000004</v>
      </c>
      <c r="P993" s="6">
        <v>144</v>
      </c>
    </row>
    <row r="994" spans="1:16" ht="45" x14ac:dyDescent="0.2">
      <c r="A994" s="9" t="s">
        <v>311</v>
      </c>
      <c r="B994" s="5" t="s">
        <v>11235</v>
      </c>
      <c r="C994" s="5"/>
      <c r="D994" s="5" t="s">
        <v>11236</v>
      </c>
      <c r="E994" s="11" t="str">
        <f>HYPERLINK(G994,F994)</f>
        <v xml:space="preserve">Fire People: A Collection of British Black &amp; Asian Poetry. </v>
      </c>
      <c r="F994" s="4" t="s">
        <v>11237</v>
      </c>
      <c r="G994" s="4" t="s">
        <v>11238</v>
      </c>
      <c r="H994" s="9" t="s">
        <v>11239</v>
      </c>
      <c r="I994" s="9" t="s">
        <v>686</v>
      </c>
      <c r="J994" s="5" t="s">
        <v>642</v>
      </c>
      <c r="K994" s="5" t="s">
        <v>35</v>
      </c>
      <c r="L994" s="5" t="s">
        <v>16</v>
      </c>
      <c r="M994" s="6"/>
      <c r="N994" s="5" t="s">
        <v>365</v>
      </c>
      <c r="O994" s="7">
        <v>4.9800000000000004</v>
      </c>
      <c r="P994" s="6">
        <v>282</v>
      </c>
    </row>
    <row r="995" spans="1:16" ht="45" x14ac:dyDescent="0.2">
      <c r="A995" s="9" t="s">
        <v>311</v>
      </c>
      <c r="B995" s="5" t="s">
        <v>12601</v>
      </c>
      <c r="C995" s="5"/>
      <c r="D995" s="5" t="s">
        <v>12602</v>
      </c>
      <c r="E995" s="11" t="str">
        <f>HYPERLINK(G995,F995)</f>
        <v xml:space="preserve">Flame: Poems/Notebooks/Lyrics/Drawings. </v>
      </c>
      <c r="F995" s="4" t="s">
        <v>12603</v>
      </c>
      <c r="G995" s="4" t="s">
        <v>12604</v>
      </c>
      <c r="H995" s="9" t="s">
        <v>12605</v>
      </c>
      <c r="I995" s="9" t="s">
        <v>2242</v>
      </c>
      <c r="J995" s="5" t="s">
        <v>73</v>
      </c>
      <c r="K995" s="5" t="s">
        <v>35</v>
      </c>
      <c r="L995" s="5" t="s">
        <v>16</v>
      </c>
      <c r="M995" s="6"/>
      <c r="N995" s="5" t="s">
        <v>223</v>
      </c>
      <c r="O995" s="7">
        <v>9.98</v>
      </c>
      <c r="P995" s="6">
        <v>85</v>
      </c>
    </row>
    <row r="996" spans="1:16" ht="45" x14ac:dyDescent="0.2">
      <c r="A996" s="9" t="s">
        <v>311</v>
      </c>
      <c r="B996" s="5" t="s">
        <v>11130</v>
      </c>
      <c r="C996" s="5"/>
      <c r="D996" s="5" t="s">
        <v>11131</v>
      </c>
      <c r="E996" s="11" t="str">
        <f>HYPERLINK(G996,F996)</f>
        <v xml:space="preserve">For My People. </v>
      </c>
      <c r="F996" s="4" t="s">
        <v>11132</v>
      </c>
      <c r="G996" s="4" t="s">
        <v>11133</v>
      </c>
      <c r="H996" s="9" t="s">
        <v>11134</v>
      </c>
      <c r="I996" s="9" t="s">
        <v>570</v>
      </c>
      <c r="J996" s="5" t="s">
        <v>52</v>
      </c>
      <c r="K996" s="5" t="s">
        <v>15</v>
      </c>
      <c r="L996" s="5" t="s">
        <v>16</v>
      </c>
      <c r="M996" s="6"/>
      <c r="N996" s="5" t="s">
        <v>931</v>
      </c>
      <c r="O996" s="7">
        <v>4.9800000000000004</v>
      </c>
      <c r="P996" s="6">
        <v>136</v>
      </c>
    </row>
    <row r="997" spans="1:16" ht="45" x14ac:dyDescent="0.2">
      <c r="A997" s="9" t="s">
        <v>311</v>
      </c>
      <c r="B997" s="5" t="s">
        <v>6728</v>
      </c>
      <c r="C997" s="5"/>
      <c r="D997" s="5" t="s">
        <v>6729</v>
      </c>
      <c r="E997" s="11" t="str">
        <f>HYPERLINK(G997,F997)</f>
        <v xml:space="preserve">Friend of My Youth: A Novel. </v>
      </c>
      <c r="F997" s="4" t="s">
        <v>6730</v>
      </c>
      <c r="G997" s="4" t="s">
        <v>6731</v>
      </c>
      <c r="H997" s="9" t="s">
        <v>804</v>
      </c>
      <c r="I997" s="9" t="s">
        <v>6732</v>
      </c>
      <c r="J997" s="5" t="s">
        <v>110</v>
      </c>
      <c r="K997" s="5" t="s">
        <v>15</v>
      </c>
      <c r="L997" s="5" t="s">
        <v>959</v>
      </c>
      <c r="M997" s="6"/>
      <c r="N997" s="5" t="s">
        <v>1204</v>
      </c>
      <c r="O997" s="7">
        <v>5.98</v>
      </c>
      <c r="P997" s="6">
        <v>134</v>
      </c>
    </row>
    <row r="998" spans="1:16" ht="45" x14ac:dyDescent="0.2">
      <c r="A998" s="9" t="s">
        <v>311</v>
      </c>
      <c r="B998" s="5" t="s">
        <v>800</v>
      </c>
      <c r="C998" s="5"/>
      <c r="D998" s="5" t="s">
        <v>801</v>
      </c>
      <c r="E998" s="11" t="str">
        <f>HYPERLINK(G998,F998)</f>
        <v xml:space="preserve">Friend of My Youth. </v>
      </c>
      <c r="F998" s="4" t="s">
        <v>802</v>
      </c>
      <c r="G998" s="4" t="s">
        <v>803</v>
      </c>
      <c r="H998" s="9" t="s">
        <v>804</v>
      </c>
      <c r="I998" s="9" t="s">
        <v>679</v>
      </c>
      <c r="J998" s="5" t="s">
        <v>110</v>
      </c>
      <c r="K998" s="5" t="s">
        <v>15</v>
      </c>
      <c r="L998" s="5" t="s">
        <v>16</v>
      </c>
      <c r="M998" s="6"/>
      <c r="N998" s="5" t="s">
        <v>53</v>
      </c>
      <c r="O998" s="7">
        <v>4.9800000000000004</v>
      </c>
      <c r="P998" s="6">
        <v>125</v>
      </c>
    </row>
    <row r="999" spans="1:16" ht="45" x14ac:dyDescent="0.2">
      <c r="A999" s="9" t="s">
        <v>311</v>
      </c>
      <c r="B999" s="5" t="s">
        <v>8524</v>
      </c>
      <c r="C999" s="5"/>
      <c r="D999" s="5" t="s">
        <v>8525</v>
      </c>
      <c r="E999" s="11" t="str">
        <f>HYPERLINK(G999,F999)</f>
        <v xml:space="preserve">Garden of Secrets: A Novel. </v>
      </c>
      <c r="F999" s="4" t="s">
        <v>8526</v>
      </c>
      <c r="G999" s="4" t="s">
        <v>8527</v>
      </c>
      <c r="H999" s="9" t="s">
        <v>8528</v>
      </c>
      <c r="I999" s="9" t="s">
        <v>8529</v>
      </c>
      <c r="J999" s="5" t="s">
        <v>1442</v>
      </c>
      <c r="K999" s="5" t="s">
        <v>15</v>
      </c>
      <c r="L999" s="5" t="s">
        <v>16</v>
      </c>
      <c r="M999" s="6"/>
      <c r="N999" s="5" t="s">
        <v>942</v>
      </c>
      <c r="O999" s="7">
        <v>4.9800000000000004</v>
      </c>
      <c r="P999" s="6">
        <v>424</v>
      </c>
    </row>
    <row r="1000" spans="1:16" ht="45" x14ac:dyDescent="0.2">
      <c r="A1000" s="9" t="s">
        <v>311</v>
      </c>
      <c r="B1000" s="5" t="s">
        <v>8255</v>
      </c>
      <c r="C1000" s="5"/>
      <c r="D1000" s="5" t="s">
        <v>8256</v>
      </c>
      <c r="E1000" s="11" t="str">
        <f>HYPERLINK(G1000,F1000)</f>
        <v xml:space="preserve">Gilead: A Novel. </v>
      </c>
      <c r="F1000" s="4" t="s">
        <v>8257</v>
      </c>
      <c r="G1000" s="4" t="s">
        <v>8258</v>
      </c>
      <c r="H1000" s="9" t="s">
        <v>8259</v>
      </c>
      <c r="I1000" s="9" t="s">
        <v>2253</v>
      </c>
      <c r="J1000" s="5" t="s">
        <v>131</v>
      </c>
      <c r="K1000" s="5" t="s">
        <v>15</v>
      </c>
      <c r="L1000" s="5" t="s">
        <v>959</v>
      </c>
      <c r="M1000" s="6"/>
      <c r="N1000" s="5" t="s">
        <v>1241</v>
      </c>
      <c r="O1000" s="7">
        <v>5.98</v>
      </c>
      <c r="P1000" s="6">
        <v>50</v>
      </c>
    </row>
    <row r="1001" spans="1:16" ht="45" x14ac:dyDescent="0.2">
      <c r="A1001" s="9" t="s">
        <v>311</v>
      </c>
      <c r="B1001" s="5" t="s">
        <v>13007</v>
      </c>
      <c r="C1001" s="5"/>
      <c r="D1001" s="5" t="s">
        <v>13008</v>
      </c>
      <c r="E1001" s="11" t="str">
        <f>HYPERLINK(G1001,F1001)</f>
        <v xml:space="preserve">Grand Union: Stories. </v>
      </c>
      <c r="F1001" s="4" t="s">
        <v>13009</v>
      </c>
      <c r="G1001" s="4" t="s">
        <v>13010</v>
      </c>
      <c r="H1001" s="9" t="s">
        <v>13011</v>
      </c>
      <c r="I1001" s="9" t="s">
        <v>1088</v>
      </c>
      <c r="J1001" s="5" t="s">
        <v>52</v>
      </c>
      <c r="K1001" s="5" t="s">
        <v>35</v>
      </c>
      <c r="L1001" s="5" t="s">
        <v>959</v>
      </c>
      <c r="M1001" s="5" t="s">
        <v>960</v>
      </c>
      <c r="N1001" s="5" t="s">
        <v>961</v>
      </c>
      <c r="O1001" s="7">
        <v>5.98</v>
      </c>
      <c r="P1001" s="6">
        <v>127</v>
      </c>
    </row>
    <row r="1002" spans="1:16" ht="45" x14ac:dyDescent="0.2">
      <c r="A1002" s="9" t="s">
        <v>311</v>
      </c>
      <c r="B1002" s="5" t="s">
        <v>12606</v>
      </c>
      <c r="C1002" s="5"/>
      <c r="D1002" s="5" t="s">
        <v>12607</v>
      </c>
      <c r="E1002" s="11" t="str">
        <f>HYPERLINK(G1002,F1002)</f>
        <v xml:space="preserve">Great Gatsby. </v>
      </c>
      <c r="F1002" s="4" t="s">
        <v>12608</v>
      </c>
      <c r="G1002" s="4" t="s">
        <v>12609</v>
      </c>
      <c r="H1002" s="9" t="s">
        <v>2477</v>
      </c>
      <c r="I1002" s="9" t="s">
        <v>8344</v>
      </c>
      <c r="J1002" s="5" t="s">
        <v>3844</v>
      </c>
      <c r="K1002" s="5" t="s">
        <v>15</v>
      </c>
      <c r="L1002" s="5" t="s">
        <v>16</v>
      </c>
      <c r="M1002" s="6"/>
      <c r="N1002" s="5" t="s">
        <v>1157</v>
      </c>
      <c r="O1002" s="7">
        <v>4.9800000000000004</v>
      </c>
      <c r="P1002" s="6">
        <v>20</v>
      </c>
    </row>
    <row r="1003" spans="1:16" ht="45" x14ac:dyDescent="0.2">
      <c r="A1003" s="9" t="s">
        <v>311</v>
      </c>
      <c r="B1003" s="5" t="s">
        <v>9303</v>
      </c>
      <c r="C1003" s="5"/>
      <c r="D1003" s="5" t="s">
        <v>9304</v>
      </c>
      <c r="E1003" s="11" t="str">
        <f>HYPERLINK(G1003,F1003)</f>
        <v xml:space="preserve">Harsh Times. </v>
      </c>
      <c r="F1003" s="4" t="s">
        <v>9305</v>
      </c>
      <c r="G1003" s="4" t="s">
        <v>9306</v>
      </c>
      <c r="H1003" s="9" t="s">
        <v>9270</v>
      </c>
      <c r="I1003" s="9" t="s">
        <v>679</v>
      </c>
      <c r="J1003" s="5" t="s">
        <v>34</v>
      </c>
      <c r="K1003" s="5" t="s">
        <v>35</v>
      </c>
      <c r="L1003" s="5" t="s">
        <v>16</v>
      </c>
      <c r="M1003" s="6"/>
      <c r="N1003" s="5" t="s">
        <v>53</v>
      </c>
      <c r="O1003" s="7">
        <v>6.98</v>
      </c>
      <c r="P1003" s="6">
        <v>153</v>
      </c>
    </row>
    <row r="1004" spans="1:16" ht="45" x14ac:dyDescent="0.2">
      <c r="A1004" s="9" t="s">
        <v>311</v>
      </c>
      <c r="B1004" s="5" t="s">
        <v>4785</v>
      </c>
      <c r="C1004" s="5"/>
      <c r="D1004" s="5" t="s">
        <v>4786</v>
      </c>
      <c r="E1004" s="11" t="str">
        <f>HYPERLINK(G1004,F1004)</f>
        <v xml:space="preserve">Healing: A Novel. </v>
      </c>
      <c r="F1004" s="4" t="s">
        <v>4787</v>
      </c>
      <c r="G1004" s="4" t="s">
        <v>4788</v>
      </c>
      <c r="H1004" s="9" t="s">
        <v>4789</v>
      </c>
      <c r="I1004" s="9" t="s">
        <v>4667</v>
      </c>
      <c r="J1004" s="5" t="s">
        <v>14</v>
      </c>
      <c r="K1004" s="5" t="s">
        <v>15</v>
      </c>
      <c r="L1004" s="5" t="s">
        <v>959</v>
      </c>
      <c r="M1004" s="5" t="s">
        <v>960</v>
      </c>
      <c r="N1004" s="5" t="s">
        <v>1241</v>
      </c>
      <c r="O1004" s="7">
        <v>4.9800000000000004</v>
      </c>
      <c r="P1004" s="6">
        <v>122</v>
      </c>
    </row>
    <row r="1005" spans="1:16" ht="45" x14ac:dyDescent="0.2">
      <c r="A1005" s="9" t="s">
        <v>311</v>
      </c>
      <c r="B1005" s="5" t="s">
        <v>12781</v>
      </c>
      <c r="C1005" s="5"/>
      <c r="D1005" s="5" t="s">
        <v>12782</v>
      </c>
      <c r="E1005" s="11" t="str">
        <f>HYPERLINK(G1005,F1005)</f>
        <v xml:space="preserve">Holidays on Ice: Stories. </v>
      </c>
      <c r="F1005" s="4" t="s">
        <v>12783</v>
      </c>
      <c r="G1005" s="4" t="s">
        <v>12784</v>
      </c>
      <c r="H1005" s="9" t="s">
        <v>2152</v>
      </c>
      <c r="I1005" s="9" t="s">
        <v>1069</v>
      </c>
      <c r="J1005" s="5" t="s">
        <v>34</v>
      </c>
      <c r="K1005" s="5" t="s">
        <v>15</v>
      </c>
      <c r="L1005" s="5" t="s">
        <v>959</v>
      </c>
      <c r="M1005" s="5" t="s">
        <v>960</v>
      </c>
      <c r="N1005" s="5" t="s">
        <v>2493</v>
      </c>
      <c r="O1005" s="7">
        <v>4.9800000000000004</v>
      </c>
      <c r="P1005" s="6">
        <v>179</v>
      </c>
    </row>
    <row r="1006" spans="1:16" ht="45" x14ac:dyDescent="0.2">
      <c r="A1006" s="9" t="s">
        <v>311</v>
      </c>
      <c r="B1006" s="5" t="s">
        <v>8260</v>
      </c>
      <c r="C1006" s="5"/>
      <c r="D1006" s="5" t="s">
        <v>8261</v>
      </c>
      <c r="E1006" s="11" t="str">
        <f>HYPERLINK(G1006,F1006)</f>
        <v xml:space="preserve">Home: A Novel. </v>
      </c>
      <c r="F1006" s="4" t="s">
        <v>8262</v>
      </c>
      <c r="G1006" s="4" t="s">
        <v>8263</v>
      </c>
      <c r="H1006" s="9" t="s">
        <v>8259</v>
      </c>
      <c r="I1006" s="9" t="s">
        <v>2253</v>
      </c>
      <c r="J1006" s="5" t="s">
        <v>448</v>
      </c>
      <c r="K1006" s="5" t="s">
        <v>15</v>
      </c>
      <c r="L1006" s="5" t="s">
        <v>959</v>
      </c>
      <c r="M1006" s="6"/>
      <c r="N1006" s="5" t="s">
        <v>1241</v>
      </c>
      <c r="O1006" s="7">
        <v>5.98</v>
      </c>
      <c r="P1006" s="6">
        <v>103</v>
      </c>
    </row>
    <row r="1007" spans="1:16" ht="45" x14ac:dyDescent="0.2">
      <c r="A1007" s="9" t="s">
        <v>311</v>
      </c>
      <c r="B1007" s="5" t="s">
        <v>13017</v>
      </c>
      <c r="C1007" s="5"/>
      <c r="D1007" s="5" t="s">
        <v>13018</v>
      </c>
      <c r="E1007" s="11" t="str">
        <f>HYPERLINK(G1007,F1007)</f>
        <v xml:space="preserve">Homo Irrealis: The Would-Be Man Who Might Have Been. </v>
      </c>
      <c r="F1007" s="4" t="s">
        <v>13019</v>
      </c>
      <c r="G1007" s="4" t="s">
        <v>13020</v>
      </c>
      <c r="H1007" s="9" t="s">
        <v>13021</v>
      </c>
      <c r="I1007" s="9" t="s">
        <v>2253</v>
      </c>
      <c r="J1007" s="5" t="s">
        <v>34</v>
      </c>
      <c r="K1007" s="5" t="s">
        <v>15</v>
      </c>
      <c r="L1007" s="5" t="s">
        <v>16</v>
      </c>
      <c r="M1007" s="5" t="s">
        <v>960</v>
      </c>
      <c r="N1007" s="5" t="s">
        <v>905</v>
      </c>
      <c r="O1007" s="7">
        <v>4.9800000000000004</v>
      </c>
      <c r="P1007" s="6">
        <v>140</v>
      </c>
    </row>
    <row r="1008" spans="1:16" ht="45" x14ac:dyDescent="0.2">
      <c r="A1008" s="9" t="s">
        <v>311</v>
      </c>
      <c r="B1008" s="5" t="s">
        <v>6151</v>
      </c>
      <c r="C1008" s="5"/>
      <c r="D1008" s="5" t="s">
        <v>6152</v>
      </c>
      <c r="E1008" s="11" t="str">
        <f>HYPERLINK(G1008,F1008)</f>
        <v xml:space="preserve">House of the Black Ring: A Romance of the Seven Mountains. </v>
      </c>
      <c r="F1008" s="4" t="s">
        <v>6153</v>
      </c>
      <c r="G1008" s="4" t="s">
        <v>6154</v>
      </c>
      <c r="H1008" s="9" t="s">
        <v>6155</v>
      </c>
      <c r="I1008" s="9" t="s">
        <v>5990</v>
      </c>
      <c r="J1008" s="5" t="s">
        <v>1179</v>
      </c>
      <c r="K1008" s="5" t="s">
        <v>441</v>
      </c>
      <c r="L1008" s="5" t="s">
        <v>16</v>
      </c>
      <c r="M1008" s="6"/>
      <c r="N1008" s="5" t="s">
        <v>3128</v>
      </c>
      <c r="O1008" s="7">
        <v>4.9800000000000004</v>
      </c>
      <c r="P1008" s="6">
        <v>78</v>
      </c>
    </row>
    <row r="1009" spans="1:16" ht="45" x14ac:dyDescent="0.2">
      <c r="A1009" s="9" t="s">
        <v>311</v>
      </c>
      <c r="B1009" s="5" t="s">
        <v>10426</v>
      </c>
      <c r="C1009" s="5"/>
      <c r="D1009" s="5" t="s">
        <v>10427</v>
      </c>
      <c r="E1009" s="11" t="str">
        <f>HYPERLINK(G1009,F1009)</f>
        <v xml:space="preserve">How We Cheat Each Other: Six Short Stories. </v>
      </c>
      <c r="F1009" s="4" t="s">
        <v>10428</v>
      </c>
      <c r="G1009" s="4" t="s">
        <v>10429</v>
      </c>
      <c r="H1009" s="9" t="s">
        <v>10430</v>
      </c>
      <c r="I1009" s="9" t="s">
        <v>10431</v>
      </c>
      <c r="J1009" s="5" t="s">
        <v>448</v>
      </c>
      <c r="K1009" s="5" t="s">
        <v>15</v>
      </c>
      <c r="L1009" s="5" t="s">
        <v>16</v>
      </c>
      <c r="M1009" s="6"/>
      <c r="N1009" s="5" t="s">
        <v>268</v>
      </c>
      <c r="O1009" s="7">
        <v>4.9800000000000004</v>
      </c>
      <c r="P1009" s="6">
        <v>148</v>
      </c>
    </row>
    <row r="1010" spans="1:16" ht="45" x14ac:dyDescent="0.2">
      <c r="A1010" s="9" t="s">
        <v>311</v>
      </c>
      <c r="B1010" s="5" t="s">
        <v>4191</v>
      </c>
      <c r="C1010" s="5"/>
      <c r="D1010" s="5" t="s">
        <v>4192</v>
      </c>
      <c r="E1010" s="11" t="str">
        <f>HYPERLINK(G1010,F1010)</f>
        <v xml:space="preserve">Ides of March: A Novel. </v>
      </c>
      <c r="F1010" s="4" t="s">
        <v>4193</v>
      </c>
      <c r="G1010" s="4" t="s">
        <v>4194</v>
      </c>
      <c r="H1010" s="9" t="s">
        <v>4195</v>
      </c>
      <c r="I1010" s="9" t="s">
        <v>666</v>
      </c>
      <c r="J1010" s="5" t="s">
        <v>42</v>
      </c>
      <c r="K1010" s="5" t="s">
        <v>15</v>
      </c>
      <c r="L1010" s="5" t="s">
        <v>16</v>
      </c>
      <c r="M1010" s="5" t="s">
        <v>960</v>
      </c>
      <c r="N1010" s="5" t="s">
        <v>1062</v>
      </c>
      <c r="O1010" s="7">
        <v>4.9800000000000004</v>
      </c>
      <c r="P1010" s="6">
        <v>93</v>
      </c>
    </row>
    <row r="1011" spans="1:16" ht="45" x14ac:dyDescent="0.2">
      <c r="A1011" s="9" t="s">
        <v>311</v>
      </c>
      <c r="B1011" s="5" t="s">
        <v>8269</v>
      </c>
      <c r="C1011" s="5"/>
      <c r="D1011" s="5" t="s">
        <v>8270</v>
      </c>
      <c r="E1011" s="11" t="str">
        <f>HYPERLINK(G1011,F1011)</f>
        <v xml:space="preserve">If He Hollers Let Him Go. </v>
      </c>
      <c r="F1011" s="4" t="s">
        <v>8271</v>
      </c>
      <c r="G1011" s="4" t="s">
        <v>8272</v>
      </c>
      <c r="H1011" s="9" t="s">
        <v>8273</v>
      </c>
      <c r="I1011" s="9" t="s">
        <v>3288</v>
      </c>
      <c r="J1011" s="5" t="s">
        <v>1442</v>
      </c>
      <c r="K1011" s="5" t="s">
        <v>15</v>
      </c>
      <c r="L1011" s="5" t="s">
        <v>16</v>
      </c>
      <c r="M1011" s="6"/>
      <c r="N1011" s="5" t="s">
        <v>1070</v>
      </c>
      <c r="O1011" s="7">
        <v>5.98</v>
      </c>
      <c r="P1011" s="6">
        <v>73</v>
      </c>
    </row>
    <row r="1012" spans="1:16" ht="45" x14ac:dyDescent="0.2">
      <c r="A1012" s="9" t="s">
        <v>311</v>
      </c>
      <c r="B1012" s="5" t="s">
        <v>4563</v>
      </c>
      <c r="C1012" s="5"/>
      <c r="D1012" s="5" t="s">
        <v>4564</v>
      </c>
      <c r="E1012" s="11" t="str">
        <f>HYPERLINK(G1012,F1012)</f>
        <v xml:space="preserve">Inside Story: A Novel. </v>
      </c>
      <c r="F1012" s="4" t="s">
        <v>4565</v>
      </c>
      <c r="G1012" s="4" t="s">
        <v>4566</v>
      </c>
      <c r="H1012" s="9" t="s">
        <v>4567</v>
      </c>
      <c r="I1012" s="9" t="s">
        <v>2205</v>
      </c>
      <c r="J1012" s="5" t="s">
        <v>42</v>
      </c>
      <c r="K1012" s="5" t="s">
        <v>35</v>
      </c>
      <c r="L1012" s="5" t="s">
        <v>959</v>
      </c>
      <c r="M1012" s="5" t="s">
        <v>960</v>
      </c>
      <c r="N1012" s="5" t="s">
        <v>2206</v>
      </c>
      <c r="O1012" s="7">
        <v>5.98</v>
      </c>
      <c r="P1012" s="6">
        <v>76</v>
      </c>
    </row>
    <row r="1013" spans="1:16" ht="45" x14ac:dyDescent="0.2">
      <c r="A1013" s="9" t="s">
        <v>311</v>
      </c>
      <c r="B1013" s="5" t="s">
        <v>11497</v>
      </c>
      <c r="C1013" s="5"/>
      <c r="D1013" s="5" t="s">
        <v>11498</v>
      </c>
      <c r="E1013" s="11" t="str">
        <f>HYPERLINK(G1013,F1013)</f>
        <v xml:space="preserve">Jane Austen's Sanditon: With an Essay by Janet Todd. </v>
      </c>
      <c r="F1013" s="4" t="s">
        <v>11499</v>
      </c>
      <c r="G1013" s="4" t="s">
        <v>11500</v>
      </c>
      <c r="H1013" s="9" t="s">
        <v>11501</v>
      </c>
      <c r="I1013" s="9" t="s">
        <v>11502</v>
      </c>
      <c r="J1013" s="5" t="s">
        <v>52</v>
      </c>
      <c r="K1013" s="5" t="s">
        <v>43</v>
      </c>
      <c r="L1013" s="5" t="s">
        <v>16</v>
      </c>
      <c r="M1013" s="6"/>
      <c r="N1013" s="5" t="s">
        <v>317</v>
      </c>
      <c r="O1013" s="7">
        <v>5.98</v>
      </c>
      <c r="P1013" s="6">
        <v>32</v>
      </c>
    </row>
    <row r="1014" spans="1:16" ht="45" x14ac:dyDescent="0.2">
      <c r="A1014" s="9" t="s">
        <v>311</v>
      </c>
      <c r="B1014" s="5" t="s">
        <v>12799</v>
      </c>
      <c r="C1014" s="5"/>
      <c r="D1014" s="5" t="s">
        <v>12800</v>
      </c>
      <c r="E1014" s="11" t="str">
        <f>HYPERLINK(G1014,F1014)</f>
        <v xml:space="preserve">Joe Turner's Come &amp; Gone: A Play. </v>
      </c>
      <c r="F1014" s="4" t="s">
        <v>12801</v>
      </c>
      <c r="G1014" s="4" t="s">
        <v>12802</v>
      </c>
      <c r="H1014" s="9" t="s">
        <v>12803</v>
      </c>
      <c r="I1014" s="9" t="s">
        <v>4241</v>
      </c>
      <c r="J1014" s="5" t="s">
        <v>492</v>
      </c>
      <c r="K1014" s="5" t="s">
        <v>15</v>
      </c>
      <c r="L1014" s="5" t="s">
        <v>959</v>
      </c>
      <c r="M1014" s="5" t="s">
        <v>960</v>
      </c>
      <c r="N1014" s="5" t="s">
        <v>3922</v>
      </c>
      <c r="O1014" s="7">
        <v>4.9800000000000004</v>
      </c>
      <c r="P1014" s="6">
        <v>56</v>
      </c>
    </row>
    <row r="1015" spans="1:16" ht="45" x14ac:dyDescent="0.2">
      <c r="A1015" s="9" t="s">
        <v>311</v>
      </c>
      <c r="B1015" s="5" t="s">
        <v>8575</v>
      </c>
      <c r="C1015" s="5"/>
      <c r="D1015" s="5" t="s">
        <v>8576</v>
      </c>
      <c r="E1015" s="11" t="str">
        <f>HYPERLINK(G1015,F1015)</f>
        <v xml:space="preserve">John O'Hara's Hollywood. </v>
      </c>
      <c r="F1015" s="4" t="s">
        <v>8577</v>
      </c>
      <c r="G1015" s="4" t="s">
        <v>8578</v>
      </c>
      <c r="H1015" s="9" t="s">
        <v>8579</v>
      </c>
      <c r="I1015" s="9" t="s">
        <v>8580</v>
      </c>
      <c r="J1015" s="5" t="s">
        <v>584</v>
      </c>
      <c r="K1015" s="5" t="s">
        <v>15</v>
      </c>
      <c r="L1015" s="5" t="s">
        <v>16</v>
      </c>
      <c r="M1015" s="6"/>
      <c r="N1015" s="5" t="s">
        <v>1696</v>
      </c>
      <c r="O1015" s="7">
        <v>4.9800000000000004</v>
      </c>
      <c r="P1015" s="6">
        <v>77</v>
      </c>
    </row>
    <row r="1016" spans="1:16" ht="45" x14ac:dyDescent="0.2">
      <c r="A1016" s="9" t="s">
        <v>311</v>
      </c>
      <c r="B1016" s="5" t="s">
        <v>8284</v>
      </c>
      <c r="C1016" s="5"/>
      <c r="D1016" s="5" t="s">
        <v>8285</v>
      </c>
      <c r="E1016" s="11" t="str">
        <f>HYPERLINK(G1016,F1016)</f>
        <v xml:space="preserve">Lantern Slides: Stories. </v>
      </c>
      <c r="F1016" s="4" t="s">
        <v>8286</v>
      </c>
      <c r="G1016" s="4" t="s">
        <v>8287</v>
      </c>
      <c r="H1016" s="9" t="s">
        <v>8288</v>
      </c>
      <c r="I1016" s="9" t="s">
        <v>2253</v>
      </c>
      <c r="J1016" s="5" t="s">
        <v>52</v>
      </c>
      <c r="K1016" s="5" t="s">
        <v>15</v>
      </c>
      <c r="L1016" s="5" t="s">
        <v>16</v>
      </c>
      <c r="M1016" s="6"/>
      <c r="N1016" s="5" t="s">
        <v>1241</v>
      </c>
      <c r="O1016" s="7">
        <v>5.98</v>
      </c>
      <c r="P1016" s="6">
        <v>81</v>
      </c>
    </row>
    <row r="1017" spans="1:16" ht="45" x14ac:dyDescent="0.2">
      <c r="A1017" s="9" t="s">
        <v>311</v>
      </c>
      <c r="B1017" s="5" t="s">
        <v>3220</v>
      </c>
      <c r="C1017" s="5"/>
      <c r="D1017" s="5" t="s">
        <v>3221</v>
      </c>
      <c r="E1017" s="11" t="str">
        <f>HYPERLINK(G1017,F1017)</f>
        <v xml:space="preserve">Last &amp; First Men: A Novel. </v>
      </c>
      <c r="F1017" s="4" t="s">
        <v>3222</v>
      </c>
      <c r="G1017" s="4" t="s">
        <v>3223</v>
      </c>
      <c r="H1017" s="9" t="s">
        <v>3218</v>
      </c>
      <c r="I1017" s="9" t="s">
        <v>3219</v>
      </c>
      <c r="J1017" s="5" t="s">
        <v>131</v>
      </c>
      <c r="K1017" s="5" t="s">
        <v>15</v>
      </c>
      <c r="L1017" s="5" t="s">
        <v>16</v>
      </c>
      <c r="M1017" s="6"/>
      <c r="N1017" s="5" t="s">
        <v>53</v>
      </c>
      <c r="O1017" s="7">
        <v>6.98</v>
      </c>
      <c r="P1017" s="6">
        <v>65</v>
      </c>
    </row>
    <row r="1018" spans="1:16" ht="45" x14ac:dyDescent="0.2">
      <c r="A1018" s="9" t="s">
        <v>311</v>
      </c>
      <c r="B1018" s="5" t="s">
        <v>9911</v>
      </c>
      <c r="C1018" s="5"/>
      <c r="D1018" s="5" t="s">
        <v>9912</v>
      </c>
      <c r="E1018" s="11" t="str">
        <f>HYPERLINK(G1018,F1018)</f>
        <v xml:space="preserve">Lazarus Project: A Novel. </v>
      </c>
      <c r="F1018" s="4" t="s">
        <v>9913</v>
      </c>
      <c r="G1018" s="4" t="s">
        <v>9914</v>
      </c>
      <c r="H1018" s="9" t="s">
        <v>9915</v>
      </c>
      <c r="I1018" s="9" t="s">
        <v>7054</v>
      </c>
      <c r="J1018" s="5" t="s">
        <v>448</v>
      </c>
      <c r="K1018" s="5" t="s">
        <v>15</v>
      </c>
      <c r="L1018" s="5" t="s">
        <v>959</v>
      </c>
      <c r="M1018" s="5" t="s">
        <v>960</v>
      </c>
      <c r="N1018" s="5" t="s">
        <v>1241</v>
      </c>
      <c r="O1018" s="7">
        <v>5.98</v>
      </c>
      <c r="P1018" s="6">
        <v>110</v>
      </c>
    </row>
    <row r="1019" spans="1:16" ht="45" x14ac:dyDescent="0.2">
      <c r="A1019" s="9" t="s">
        <v>311</v>
      </c>
      <c r="B1019" s="5" t="s">
        <v>3557</v>
      </c>
      <c r="C1019" s="5"/>
      <c r="D1019" s="5" t="s">
        <v>3558</v>
      </c>
      <c r="E1019" s="11" t="str">
        <f>HYPERLINK(G1019,F1019)</f>
        <v xml:space="preserve">Legend of the Future: The Cuban Science Fiction Classic. </v>
      </c>
      <c r="F1019" s="4" t="s">
        <v>3559</v>
      </c>
      <c r="G1019" s="4" t="s">
        <v>3560</v>
      </c>
      <c r="H1019" s="9" t="s">
        <v>3561</v>
      </c>
      <c r="I1019" s="9" t="s">
        <v>3547</v>
      </c>
      <c r="J1019" s="5" t="s">
        <v>58</v>
      </c>
      <c r="K1019" s="5" t="s">
        <v>15</v>
      </c>
      <c r="L1019" s="5" t="s">
        <v>16</v>
      </c>
      <c r="M1019" s="6"/>
      <c r="N1019" s="5" t="s">
        <v>1070</v>
      </c>
      <c r="O1019" s="7">
        <v>4.9800000000000004</v>
      </c>
      <c r="P1019" s="6">
        <v>132</v>
      </c>
    </row>
    <row r="1020" spans="1:16" ht="45" x14ac:dyDescent="0.2">
      <c r="A1020" s="9" t="s">
        <v>311</v>
      </c>
      <c r="B1020" s="5" t="s">
        <v>12813</v>
      </c>
      <c r="C1020" s="5"/>
      <c r="D1020" s="5" t="s">
        <v>12814</v>
      </c>
      <c r="E1020" s="11" t="str">
        <f>HYPERLINK(G1020,F1020)</f>
        <v xml:space="preserve">Let's Explore Diabetes with Owls. </v>
      </c>
      <c r="F1020" s="4" t="s">
        <v>12815</v>
      </c>
      <c r="G1020" s="4" t="s">
        <v>12816</v>
      </c>
      <c r="H1020" s="9" t="s">
        <v>2152</v>
      </c>
      <c r="I1020" s="9" t="s">
        <v>4141</v>
      </c>
      <c r="J1020" s="5" t="s">
        <v>25</v>
      </c>
      <c r="K1020" s="5" t="s">
        <v>15</v>
      </c>
      <c r="L1020" s="5" t="s">
        <v>959</v>
      </c>
      <c r="M1020" s="5" t="s">
        <v>960</v>
      </c>
      <c r="N1020" s="5" t="s">
        <v>1241</v>
      </c>
      <c r="O1020" s="7">
        <v>5.98</v>
      </c>
      <c r="P1020" s="6">
        <v>149</v>
      </c>
    </row>
    <row r="1021" spans="1:16" ht="45" x14ac:dyDescent="0.2">
      <c r="A1021" s="9" t="s">
        <v>311</v>
      </c>
      <c r="B1021" s="5" t="s">
        <v>11414</v>
      </c>
      <c r="C1021" s="5"/>
      <c r="D1021" s="5" t="s">
        <v>11415</v>
      </c>
      <c r="E1021" s="11" t="str">
        <f>HYPERLINK(G1021,F1021)</f>
        <v xml:space="preserve">Life &amp; Adventures of Santa Claus. </v>
      </c>
      <c r="F1021" s="4" t="s">
        <v>11416</v>
      </c>
      <c r="G1021" s="4" t="s">
        <v>11417</v>
      </c>
      <c r="H1021" s="9" t="s">
        <v>881</v>
      </c>
      <c r="I1021" s="9" t="s">
        <v>11418</v>
      </c>
      <c r="J1021" s="5" t="s">
        <v>192</v>
      </c>
      <c r="K1021" s="5" t="s">
        <v>15</v>
      </c>
      <c r="L1021" s="5" t="s">
        <v>16</v>
      </c>
      <c r="M1021" s="6"/>
      <c r="N1021" s="5" t="s">
        <v>1157</v>
      </c>
      <c r="O1021" s="7">
        <v>4.9800000000000004</v>
      </c>
      <c r="P1021" s="6">
        <v>122</v>
      </c>
    </row>
    <row r="1022" spans="1:16" ht="45" x14ac:dyDescent="0.2">
      <c r="A1022" s="9" t="s">
        <v>311</v>
      </c>
      <c r="B1022" s="5" t="s">
        <v>10549</v>
      </c>
      <c r="C1022" s="5"/>
      <c r="D1022" s="5" t="s">
        <v>10550</v>
      </c>
      <c r="E1022" s="11" t="str">
        <f>HYPERLINK(G1022,F1022)</f>
        <v xml:space="preserve">Life Apart: A Novel. </v>
      </c>
      <c r="F1022" s="4" t="s">
        <v>10551</v>
      </c>
      <c r="G1022" s="4" t="s">
        <v>10552</v>
      </c>
      <c r="H1022" s="9" t="s">
        <v>10553</v>
      </c>
      <c r="I1022" s="9" t="s">
        <v>536</v>
      </c>
      <c r="J1022" s="5" t="s">
        <v>192</v>
      </c>
      <c r="K1022" s="5" t="s">
        <v>15</v>
      </c>
      <c r="L1022" s="5" t="s">
        <v>16</v>
      </c>
      <c r="M1022" s="6"/>
      <c r="N1022" s="5" t="s">
        <v>577</v>
      </c>
      <c r="O1022" s="7">
        <v>4.9800000000000004</v>
      </c>
      <c r="P1022" s="6">
        <v>514</v>
      </c>
    </row>
    <row r="1023" spans="1:16" ht="45" x14ac:dyDescent="0.2">
      <c r="A1023" s="9" t="s">
        <v>311</v>
      </c>
      <c r="B1023" s="5" t="s">
        <v>4795</v>
      </c>
      <c r="C1023" s="5"/>
      <c r="D1023" s="5" t="s">
        <v>4796</v>
      </c>
      <c r="E1023" s="11" t="str">
        <f>HYPERLINK(G1023,F1023)</f>
        <v xml:space="preserve">Life Without Children: Stories. </v>
      </c>
      <c r="F1023" s="4" t="s">
        <v>4797</v>
      </c>
      <c r="G1023" s="4" t="s">
        <v>4798</v>
      </c>
      <c r="H1023" s="9" t="s">
        <v>4799</v>
      </c>
      <c r="I1023" s="9" t="s">
        <v>967</v>
      </c>
      <c r="J1023" s="5" t="s">
        <v>642</v>
      </c>
      <c r="K1023" s="5" t="s">
        <v>35</v>
      </c>
      <c r="L1023" s="5" t="s">
        <v>16</v>
      </c>
      <c r="M1023" s="5" t="s">
        <v>960</v>
      </c>
      <c r="N1023" s="5" t="s">
        <v>268</v>
      </c>
      <c r="O1023" s="7">
        <v>4.9800000000000004</v>
      </c>
      <c r="P1023" s="6">
        <v>81</v>
      </c>
    </row>
    <row r="1024" spans="1:16" ht="45" x14ac:dyDescent="0.2">
      <c r="A1024" s="9" t="s">
        <v>311</v>
      </c>
      <c r="B1024" s="5" t="s">
        <v>13032</v>
      </c>
      <c r="C1024" s="5"/>
      <c r="D1024" s="5" t="s">
        <v>13033</v>
      </c>
      <c r="E1024" s="11" t="str">
        <f>HYPERLINK(G1024,F1024)</f>
        <v xml:space="preserve">Lila: A Novel. </v>
      </c>
      <c r="F1024" s="4" t="s">
        <v>13034</v>
      </c>
      <c r="G1024" s="4" t="s">
        <v>13035</v>
      </c>
      <c r="H1024" s="9" t="s">
        <v>8259</v>
      </c>
      <c r="I1024" s="9" t="s">
        <v>2253</v>
      </c>
      <c r="J1024" s="5" t="s">
        <v>42</v>
      </c>
      <c r="K1024" s="5" t="s">
        <v>15</v>
      </c>
      <c r="L1024" s="5" t="s">
        <v>16</v>
      </c>
      <c r="M1024" s="5" t="s">
        <v>960</v>
      </c>
      <c r="N1024" s="5" t="s">
        <v>1241</v>
      </c>
      <c r="O1024" s="7">
        <v>5.98</v>
      </c>
      <c r="P1024" s="6">
        <v>146</v>
      </c>
    </row>
    <row r="1025" spans="1:16" ht="45" x14ac:dyDescent="0.2">
      <c r="A1025" s="9" t="s">
        <v>311</v>
      </c>
      <c r="B1025" s="5" t="s">
        <v>916</v>
      </c>
      <c r="C1025" s="5"/>
      <c r="D1025" s="5" t="s">
        <v>917</v>
      </c>
      <c r="E1025" s="11" t="str">
        <f>HYPERLINK(G1025,F1025)</f>
        <v xml:space="preserve">Long Day's Journey into Night (Critical Edition). </v>
      </c>
      <c r="F1025" s="4" t="s">
        <v>918</v>
      </c>
      <c r="G1025" s="4" t="s">
        <v>919</v>
      </c>
      <c r="H1025" s="9" t="s">
        <v>920</v>
      </c>
      <c r="I1025" s="9" t="s">
        <v>570</v>
      </c>
      <c r="J1025" s="5" t="s">
        <v>551</v>
      </c>
      <c r="K1025" s="5" t="s">
        <v>15</v>
      </c>
      <c r="L1025" s="5" t="s">
        <v>16</v>
      </c>
      <c r="M1025" s="6"/>
      <c r="N1025" s="5" t="s">
        <v>365</v>
      </c>
      <c r="O1025" s="7">
        <v>4.9800000000000004</v>
      </c>
      <c r="P1025" s="6">
        <v>334</v>
      </c>
    </row>
    <row r="1026" spans="1:16" ht="45" x14ac:dyDescent="0.2">
      <c r="A1026" s="9" t="s">
        <v>311</v>
      </c>
      <c r="B1026" s="5" t="s">
        <v>2819</v>
      </c>
      <c r="C1026" s="5"/>
      <c r="D1026" s="5" t="s">
        <v>2820</v>
      </c>
      <c r="E1026" s="11" t="str">
        <f>HYPERLINK(G1026,F1026)</f>
        <v xml:space="preserve">Mama Phife Represents. </v>
      </c>
      <c r="F1026" s="4" t="s">
        <v>2821</v>
      </c>
      <c r="G1026" s="4" t="s">
        <v>2822</v>
      </c>
      <c r="H1026" s="9" t="s">
        <v>2823</v>
      </c>
      <c r="I1026" s="9" t="s">
        <v>2546</v>
      </c>
      <c r="J1026" s="5" t="s">
        <v>34</v>
      </c>
      <c r="K1026" s="5" t="s">
        <v>43</v>
      </c>
      <c r="L1026" s="5" t="s">
        <v>16</v>
      </c>
      <c r="M1026" s="6"/>
      <c r="N1026" s="5" t="s">
        <v>100</v>
      </c>
      <c r="O1026" s="7">
        <v>6.98</v>
      </c>
      <c r="P1026" s="6">
        <v>39</v>
      </c>
    </row>
    <row r="1027" spans="1:16" ht="45" x14ac:dyDescent="0.2">
      <c r="A1027" s="9" t="s">
        <v>311</v>
      </c>
      <c r="B1027" s="5" t="s">
        <v>1234</v>
      </c>
      <c r="C1027" s="5"/>
      <c r="D1027" s="5" t="s">
        <v>1235</v>
      </c>
      <c r="E1027" s="11" t="str">
        <f>HYPERLINK(G1027,F1027)</f>
        <v xml:space="preserve">Man in Full: A Novel. </v>
      </c>
      <c r="F1027" s="4" t="s">
        <v>1236</v>
      </c>
      <c r="G1027" s="4" t="s">
        <v>1237</v>
      </c>
      <c r="H1027" s="9" t="s">
        <v>1238</v>
      </c>
      <c r="I1027" s="9" t="s">
        <v>1239</v>
      </c>
      <c r="J1027" s="5" t="s">
        <v>1240</v>
      </c>
      <c r="K1027" s="5" t="s">
        <v>15</v>
      </c>
      <c r="L1027" s="5" t="s">
        <v>959</v>
      </c>
      <c r="M1027" s="5" t="s">
        <v>960</v>
      </c>
      <c r="N1027" s="5" t="s">
        <v>1241</v>
      </c>
      <c r="O1027" s="7">
        <v>5.98</v>
      </c>
      <c r="P1027" s="6">
        <v>75</v>
      </c>
    </row>
    <row r="1028" spans="1:16" ht="45" x14ac:dyDescent="0.2">
      <c r="A1028" s="9" t="s">
        <v>311</v>
      </c>
      <c r="B1028" s="5" t="s">
        <v>8608</v>
      </c>
      <c r="C1028" s="5"/>
      <c r="D1028" s="5" t="s">
        <v>8609</v>
      </c>
      <c r="E1028" s="11" t="str">
        <f>HYPERLINK(G1028,F1028)</f>
        <v xml:space="preserve">Memoirs of a Geisha: A Novel. </v>
      </c>
      <c r="F1028" s="4" t="s">
        <v>8610</v>
      </c>
      <c r="G1028" s="4" t="s">
        <v>8611</v>
      </c>
      <c r="H1028" s="9" t="s">
        <v>8612</v>
      </c>
      <c r="I1028" s="9" t="s">
        <v>1203</v>
      </c>
      <c r="J1028" s="5" t="s">
        <v>4474</v>
      </c>
      <c r="K1028" s="5" t="s">
        <v>15</v>
      </c>
      <c r="L1028" s="5" t="s">
        <v>959</v>
      </c>
      <c r="M1028" s="6"/>
      <c r="N1028" s="5" t="s">
        <v>887</v>
      </c>
      <c r="O1028" s="7">
        <v>5.98</v>
      </c>
      <c r="P1028" s="6">
        <v>7</v>
      </c>
    </row>
    <row r="1029" spans="1:16" ht="45" x14ac:dyDescent="0.2">
      <c r="A1029" s="9" t="s">
        <v>311</v>
      </c>
      <c r="B1029" s="5" t="s">
        <v>8828</v>
      </c>
      <c r="C1029" s="5"/>
      <c r="D1029" s="5" t="s">
        <v>8829</v>
      </c>
      <c r="E1029" s="11" t="str">
        <f>HYPERLINK(G1029,F1029)</f>
        <v xml:space="preserve">Moment of Tenderness: Stories. </v>
      </c>
      <c r="F1029" s="4" t="s">
        <v>8830</v>
      </c>
      <c r="G1029" s="4" t="s">
        <v>8831</v>
      </c>
      <c r="H1029" s="9" t="s">
        <v>8832</v>
      </c>
      <c r="I1029" s="9" t="s">
        <v>1013</v>
      </c>
      <c r="J1029" s="5" t="s">
        <v>34</v>
      </c>
      <c r="K1029" s="5" t="s">
        <v>15</v>
      </c>
      <c r="L1029" s="5" t="s">
        <v>16</v>
      </c>
      <c r="M1029" s="5" t="s">
        <v>960</v>
      </c>
      <c r="N1029" s="5" t="s">
        <v>1070</v>
      </c>
      <c r="O1029" s="7">
        <v>5.98</v>
      </c>
      <c r="P1029" s="6">
        <v>88</v>
      </c>
    </row>
    <row r="1030" spans="1:16" ht="45" x14ac:dyDescent="0.2">
      <c r="A1030" s="9" t="s">
        <v>311</v>
      </c>
      <c r="B1030" s="5" t="s">
        <v>12397</v>
      </c>
      <c r="C1030" s="5"/>
      <c r="D1030" s="5" t="s">
        <v>12398</v>
      </c>
      <c r="E1030" s="11" t="str">
        <f>HYPERLINK(G1030,F1030)</f>
        <v xml:space="preserve">Momentary Glory: Last Poems. </v>
      </c>
      <c r="F1030" s="4" t="s">
        <v>12399</v>
      </c>
      <c r="G1030" s="4" t="s">
        <v>12400</v>
      </c>
      <c r="H1030" s="9" t="s">
        <v>12401</v>
      </c>
      <c r="I1030" s="9" t="s">
        <v>11150</v>
      </c>
      <c r="J1030" s="5" t="s">
        <v>551</v>
      </c>
      <c r="K1030" s="5" t="s">
        <v>35</v>
      </c>
      <c r="L1030" s="5" t="s">
        <v>16</v>
      </c>
      <c r="M1030" s="6"/>
      <c r="N1030" s="5" t="s">
        <v>111</v>
      </c>
      <c r="O1030" s="7">
        <v>7.98</v>
      </c>
      <c r="P1030" s="6">
        <v>61</v>
      </c>
    </row>
    <row r="1031" spans="1:16" ht="45" x14ac:dyDescent="0.2">
      <c r="A1031" s="9" t="s">
        <v>311</v>
      </c>
      <c r="B1031" s="5" t="s">
        <v>9101</v>
      </c>
      <c r="C1031" s="5"/>
      <c r="D1031" s="5" t="s">
        <v>9102</v>
      </c>
      <c r="E1031" s="11" t="str">
        <f>HYPERLINK(G1031,F1031)</f>
        <v xml:space="preserve">Natural. </v>
      </c>
      <c r="F1031" s="4" t="s">
        <v>9103</v>
      </c>
      <c r="G1031" s="4" t="s">
        <v>9104</v>
      </c>
      <c r="H1031" s="9" t="s">
        <v>9105</v>
      </c>
      <c r="I1031" s="9" t="s">
        <v>2119</v>
      </c>
      <c r="J1031" s="5" t="s">
        <v>2576</v>
      </c>
      <c r="K1031" s="5" t="s">
        <v>15</v>
      </c>
      <c r="L1031" s="5" t="s">
        <v>959</v>
      </c>
      <c r="M1031" s="5" t="s">
        <v>960</v>
      </c>
      <c r="N1031" s="5" t="s">
        <v>1393</v>
      </c>
      <c r="O1031" s="7">
        <v>5.98</v>
      </c>
      <c r="P1031" s="6">
        <v>128</v>
      </c>
    </row>
    <row r="1032" spans="1:16" ht="45" x14ac:dyDescent="0.2">
      <c r="A1032" s="9" t="s">
        <v>311</v>
      </c>
      <c r="B1032" s="5" t="s">
        <v>8626</v>
      </c>
      <c r="C1032" s="5"/>
      <c r="D1032" s="5" t="s">
        <v>8627</v>
      </c>
      <c r="E1032" s="11" t="str">
        <f>HYPERLINK(G1032,F1032)</f>
        <v xml:space="preserve">Needle's Eye: A Novel. </v>
      </c>
      <c r="F1032" s="4" t="s">
        <v>8628</v>
      </c>
      <c r="G1032" s="4" t="s">
        <v>8629</v>
      </c>
      <c r="H1032" s="9" t="s">
        <v>8630</v>
      </c>
      <c r="I1032" s="9" t="s">
        <v>973</v>
      </c>
      <c r="J1032" s="5" t="s">
        <v>131</v>
      </c>
      <c r="K1032" s="5" t="s">
        <v>15</v>
      </c>
      <c r="L1032" s="5" t="s">
        <v>16</v>
      </c>
      <c r="M1032" s="5" t="s">
        <v>960</v>
      </c>
      <c r="N1032" s="5" t="s">
        <v>942</v>
      </c>
      <c r="O1032" s="7">
        <v>4.9800000000000004</v>
      </c>
      <c r="P1032" s="6">
        <v>190</v>
      </c>
    </row>
    <row r="1033" spans="1:16" ht="45" x14ac:dyDescent="0.2">
      <c r="A1033" s="9" t="s">
        <v>311</v>
      </c>
      <c r="B1033" s="5" t="s">
        <v>4945</v>
      </c>
      <c r="C1033" s="5"/>
      <c r="D1033" s="5" t="s">
        <v>4946</v>
      </c>
      <c r="E1033" s="11" t="str">
        <f>HYPERLINK(G1033,F1033)</f>
        <v xml:space="preserve">New &amp; Collected Poems: 1975-2015. </v>
      </c>
      <c r="F1033" s="4" t="s">
        <v>4947</v>
      </c>
      <c r="G1033" s="4" t="s">
        <v>4948</v>
      </c>
      <c r="H1033" s="9" t="s">
        <v>4833</v>
      </c>
      <c r="I1033" s="9" t="s">
        <v>4667</v>
      </c>
      <c r="J1033" s="5" t="s">
        <v>4949</v>
      </c>
      <c r="K1033" s="5" t="s">
        <v>15</v>
      </c>
      <c r="L1033" s="5" t="s">
        <v>959</v>
      </c>
      <c r="M1033" s="5" t="s">
        <v>960</v>
      </c>
      <c r="N1033" s="5" t="s">
        <v>931</v>
      </c>
      <c r="O1033" s="7">
        <v>4.9800000000000004</v>
      </c>
      <c r="P1033" s="6">
        <v>140</v>
      </c>
    </row>
    <row r="1034" spans="1:16" ht="45" x14ac:dyDescent="0.2">
      <c r="A1034" s="9" t="s">
        <v>311</v>
      </c>
      <c r="B1034" s="5" t="s">
        <v>5154</v>
      </c>
      <c r="C1034" s="5"/>
      <c r="D1034" s="5" t="s">
        <v>5155</v>
      </c>
      <c r="E1034" s="11" t="str">
        <f>HYPERLINK(G1034,F1034)</f>
        <v xml:space="preserve">New Selected Poems. </v>
      </c>
      <c r="F1034" s="4" t="s">
        <v>5156</v>
      </c>
      <c r="G1034" s="4" t="s">
        <v>5157</v>
      </c>
      <c r="H1034" s="9" t="s">
        <v>5158</v>
      </c>
      <c r="I1034" s="9" t="s">
        <v>2242</v>
      </c>
      <c r="J1034" s="5" t="s">
        <v>110</v>
      </c>
      <c r="K1034" s="5" t="s">
        <v>15</v>
      </c>
      <c r="L1034" s="5" t="s">
        <v>16</v>
      </c>
      <c r="M1034" s="5" t="s">
        <v>960</v>
      </c>
      <c r="N1034" s="5" t="s">
        <v>1241</v>
      </c>
      <c r="O1034" s="7">
        <v>6.98</v>
      </c>
      <c r="P1034" s="6">
        <v>72</v>
      </c>
    </row>
    <row r="1035" spans="1:16" ht="45" x14ac:dyDescent="0.2">
      <c r="A1035" s="9" t="s">
        <v>311</v>
      </c>
      <c r="B1035" s="5" t="s">
        <v>8310</v>
      </c>
      <c r="C1035" s="5"/>
      <c r="D1035" s="5" t="s">
        <v>8311</v>
      </c>
      <c r="E1035" s="11" t="str">
        <f>HYPERLINK(G1035,F1035)</f>
        <v xml:space="preserve">Nocilla Trilogy. </v>
      </c>
      <c r="F1035" s="4" t="s">
        <v>8312</v>
      </c>
      <c r="G1035" s="4" t="s">
        <v>8313</v>
      </c>
      <c r="H1035" s="9" t="s">
        <v>8314</v>
      </c>
      <c r="I1035" s="9" t="s">
        <v>2242</v>
      </c>
      <c r="J1035" s="5" t="s">
        <v>73</v>
      </c>
      <c r="K1035" s="5" t="s">
        <v>15</v>
      </c>
      <c r="L1035" s="5" t="s">
        <v>16</v>
      </c>
      <c r="M1035" s="6"/>
      <c r="N1035" s="5" t="s">
        <v>82</v>
      </c>
      <c r="O1035" s="7">
        <v>9.98</v>
      </c>
      <c r="P1035" s="6">
        <v>104</v>
      </c>
    </row>
    <row r="1036" spans="1:16" ht="45" x14ac:dyDescent="0.2">
      <c r="A1036" s="9" t="s">
        <v>311</v>
      </c>
      <c r="B1036" s="5" t="s">
        <v>3214</v>
      </c>
      <c r="C1036" s="5"/>
      <c r="D1036" s="5" t="s">
        <v>3215</v>
      </c>
      <c r="E1036" s="11" t="str">
        <f>HYPERLINK(G1036,F1036)</f>
        <v xml:space="preserve">Odd John: A Novel. </v>
      </c>
      <c r="F1036" s="4" t="s">
        <v>3216</v>
      </c>
      <c r="G1036" s="4" t="s">
        <v>3217</v>
      </c>
      <c r="H1036" s="9" t="s">
        <v>3218</v>
      </c>
      <c r="I1036" s="9" t="s">
        <v>3219</v>
      </c>
      <c r="J1036" s="5" t="s">
        <v>1179</v>
      </c>
      <c r="K1036" s="5" t="s">
        <v>15</v>
      </c>
      <c r="L1036" s="5" t="s">
        <v>16</v>
      </c>
      <c r="M1036" s="6"/>
      <c r="N1036" s="5" t="s">
        <v>53</v>
      </c>
      <c r="O1036" s="7">
        <v>6.98</v>
      </c>
      <c r="P1036" s="6">
        <v>27</v>
      </c>
    </row>
    <row r="1037" spans="1:16" ht="45" x14ac:dyDescent="0.2">
      <c r="A1037" s="9" t="s">
        <v>311</v>
      </c>
      <c r="B1037" s="5" t="s">
        <v>2298</v>
      </c>
      <c r="C1037" s="5"/>
      <c r="D1037" s="5" t="s">
        <v>2299</v>
      </c>
      <c r="E1037" s="11" t="str">
        <f>HYPERLINK(G1037,F1037)</f>
        <v xml:space="preserve">Odyssey. </v>
      </c>
      <c r="F1037" s="4" t="s">
        <v>2300</v>
      </c>
      <c r="G1037" s="4" t="s">
        <v>2301</v>
      </c>
      <c r="H1037" s="9" t="s">
        <v>2302</v>
      </c>
      <c r="I1037" s="9" t="s">
        <v>2119</v>
      </c>
      <c r="J1037" s="5" t="s">
        <v>14</v>
      </c>
      <c r="K1037" s="5" t="s">
        <v>15</v>
      </c>
      <c r="L1037" s="5" t="s">
        <v>959</v>
      </c>
      <c r="M1037" s="5" t="s">
        <v>960</v>
      </c>
      <c r="N1037" s="5" t="s">
        <v>1241</v>
      </c>
      <c r="O1037" s="7">
        <v>6.98</v>
      </c>
      <c r="P1037" s="6">
        <v>19</v>
      </c>
    </row>
    <row r="1038" spans="1:16" ht="60" x14ac:dyDescent="0.2">
      <c r="A1038" s="9" t="s">
        <v>311</v>
      </c>
      <c r="B1038" s="5" t="s">
        <v>4236</v>
      </c>
      <c r="C1038" s="5"/>
      <c r="D1038" s="5" t="s">
        <v>4237</v>
      </c>
      <c r="E1038" s="11" t="str">
        <f>HYPERLINK(G1038,F1038)</f>
        <v xml:space="preserve">Oedipus Plays of Sophocles: Oedipus the King, Oedipus at Colonus, Antigone. </v>
      </c>
      <c r="F1038" s="4" t="s">
        <v>4238</v>
      </c>
      <c r="G1038" s="4" t="s">
        <v>4239</v>
      </c>
      <c r="H1038" s="9" t="s">
        <v>4240</v>
      </c>
      <c r="I1038" s="9" t="s">
        <v>4241</v>
      </c>
      <c r="J1038" s="5" t="s">
        <v>131</v>
      </c>
      <c r="K1038" s="5" t="s">
        <v>15</v>
      </c>
      <c r="L1038" s="5" t="s">
        <v>959</v>
      </c>
      <c r="M1038" s="5" t="s">
        <v>960</v>
      </c>
      <c r="N1038" s="5" t="s">
        <v>887</v>
      </c>
      <c r="O1038" s="7">
        <v>4.9800000000000004</v>
      </c>
      <c r="P1038" s="6">
        <v>32</v>
      </c>
    </row>
    <row r="1039" spans="1:16" ht="45" x14ac:dyDescent="0.2">
      <c r="A1039" s="9" t="s">
        <v>311</v>
      </c>
      <c r="B1039" s="5" t="s">
        <v>7904</v>
      </c>
      <c r="C1039" s="5"/>
      <c r="D1039" s="5" t="s">
        <v>7905</v>
      </c>
      <c r="E1039" s="11" t="str">
        <f>HYPERLINK(G1039,F1039)</f>
        <v xml:space="preserve">Old Possum's Book of Practical Cats. </v>
      </c>
      <c r="F1039" s="4" t="s">
        <v>7906</v>
      </c>
      <c r="G1039" s="4" t="s">
        <v>7907</v>
      </c>
      <c r="H1039" s="9" t="s">
        <v>7908</v>
      </c>
      <c r="I1039" s="9" t="s">
        <v>973</v>
      </c>
      <c r="J1039" s="5" t="s">
        <v>7909</v>
      </c>
      <c r="K1039" s="5" t="s">
        <v>15</v>
      </c>
      <c r="L1039" s="5" t="s">
        <v>959</v>
      </c>
      <c r="M1039" s="5" t="s">
        <v>960</v>
      </c>
      <c r="N1039" s="5" t="s">
        <v>4839</v>
      </c>
      <c r="O1039" s="7">
        <v>4.9800000000000004</v>
      </c>
      <c r="P1039" s="6">
        <v>52</v>
      </c>
    </row>
    <row r="1040" spans="1:16" ht="45" x14ac:dyDescent="0.2">
      <c r="A1040" s="9" t="s">
        <v>311</v>
      </c>
      <c r="B1040" s="5" t="s">
        <v>10639</v>
      </c>
      <c r="C1040" s="5"/>
      <c r="D1040" s="5" t="s">
        <v>10640</v>
      </c>
      <c r="E1040" s="11" t="str">
        <f>HYPERLINK(G1040,F1040)</f>
        <v xml:space="preserve">On the Edge: A Novel. </v>
      </c>
      <c r="F1040" s="4" t="s">
        <v>10641</v>
      </c>
      <c r="G1040" s="4" t="s">
        <v>10642</v>
      </c>
      <c r="H1040" s="9" t="s">
        <v>10643</v>
      </c>
      <c r="I1040" s="9" t="s">
        <v>2253</v>
      </c>
      <c r="J1040" s="5" t="s">
        <v>551</v>
      </c>
      <c r="K1040" s="5" t="s">
        <v>15</v>
      </c>
      <c r="L1040" s="5" t="s">
        <v>959</v>
      </c>
      <c r="M1040" s="5" t="s">
        <v>960</v>
      </c>
      <c r="N1040" s="5" t="s">
        <v>887</v>
      </c>
      <c r="O1040" s="7">
        <v>4.9800000000000004</v>
      </c>
      <c r="P1040" s="6">
        <v>220</v>
      </c>
    </row>
    <row r="1041" spans="1:16" ht="45" x14ac:dyDescent="0.2">
      <c r="A1041" s="9" t="s">
        <v>311</v>
      </c>
      <c r="B1041" s="5" t="s">
        <v>4950</v>
      </c>
      <c r="C1041" s="5"/>
      <c r="D1041" s="5" t="s">
        <v>4951</v>
      </c>
      <c r="E1041" s="11" t="str">
        <f>HYPERLINK(G1041,F1041)</f>
        <v xml:space="preserve">Orchestra of Minorities: A Novel. </v>
      </c>
      <c r="F1041" s="4" t="s">
        <v>4952</v>
      </c>
      <c r="G1041" s="4" t="s">
        <v>4953</v>
      </c>
      <c r="H1041" s="9" t="s">
        <v>4954</v>
      </c>
      <c r="I1041" s="9" t="s">
        <v>1069</v>
      </c>
      <c r="J1041" s="5" t="s">
        <v>52</v>
      </c>
      <c r="K1041" s="5" t="s">
        <v>35</v>
      </c>
      <c r="L1041" s="5" t="s">
        <v>959</v>
      </c>
      <c r="M1041" s="5" t="s">
        <v>960</v>
      </c>
      <c r="N1041" s="5" t="s">
        <v>223</v>
      </c>
      <c r="O1041" s="7">
        <v>4.9800000000000004</v>
      </c>
      <c r="P1041" s="6">
        <v>133</v>
      </c>
    </row>
    <row r="1042" spans="1:16" ht="45" x14ac:dyDescent="0.2">
      <c r="A1042" s="9" t="s">
        <v>311</v>
      </c>
      <c r="B1042" s="5" t="s">
        <v>12437</v>
      </c>
      <c r="C1042" s="5"/>
      <c r="D1042" s="5" t="s">
        <v>12438</v>
      </c>
      <c r="E1042" s="11" t="str">
        <f>HYPERLINK(G1042,F1042)</f>
        <v xml:space="preserve">Oxota: A Short Russian Novel. (Wesleyan Poetry) </v>
      </c>
      <c r="F1042" s="4" t="s">
        <v>12439</v>
      </c>
      <c r="G1042" s="4" t="s">
        <v>12440</v>
      </c>
      <c r="H1042" s="9" t="s">
        <v>12441</v>
      </c>
      <c r="I1042" s="9" t="s">
        <v>11150</v>
      </c>
      <c r="J1042" s="5" t="s">
        <v>52</v>
      </c>
      <c r="K1042" s="5" t="s">
        <v>15</v>
      </c>
      <c r="L1042" s="5" t="s">
        <v>16</v>
      </c>
      <c r="M1042" s="6"/>
      <c r="N1042" s="5" t="s">
        <v>693</v>
      </c>
      <c r="O1042" s="7">
        <v>4.9800000000000004</v>
      </c>
      <c r="P1042" s="6">
        <v>108</v>
      </c>
    </row>
    <row r="1043" spans="1:16" ht="45" x14ac:dyDescent="0.2">
      <c r="A1043" s="9" t="s">
        <v>311</v>
      </c>
      <c r="B1043" s="5" t="s">
        <v>8315</v>
      </c>
      <c r="C1043" s="5"/>
      <c r="D1043" s="5" t="s">
        <v>8316</v>
      </c>
      <c r="E1043" s="11" t="str">
        <f>HYPERLINK(G1043,F1043)</f>
        <v xml:space="preserve">Pagan Place: A Novel. </v>
      </c>
      <c r="F1043" s="4" t="s">
        <v>8317</v>
      </c>
      <c r="G1043" s="4" t="s">
        <v>8318</v>
      </c>
      <c r="H1043" s="9" t="s">
        <v>8288</v>
      </c>
      <c r="I1043" s="9" t="s">
        <v>2253</v>
      </c>
      <c r="J1043" s="5" t="s">
        <v>52</v>
      </c>
      <c r="K1043" s="5" t="s">
        <v>15</v>
      </c>
      <c r="L1043" s="5" t="s">
        <v>16</v>
      </c>
      <c r="M1043" s="6"/>
      <c r="N1043" s="5" t="s">
        <v>1241</v>
      </c>
      <c r="O1043" s="7">
        <v>5.98</v>
      </c>
      <c r="P1043" s="6">
        <v>35</v>
      </c>
    </row>
    <row r="1044" spans="1:16" ht="45" x14ac:dyDescent="0.2">
      <c r="A1044" s="9" t="s">
        <v>311</v>
      </c>
      <c r="B1044" s="5" t="s">
        <v>12447</v>
      </c>
      <c r="C1044" s="5"/>
      <c r="D1044" s="5" t="s">
        <v>12448</v>
      </c>
      <c r="E1044" s="11" t="str">
        <f>HYPERLINK(G1044,F1044)</f>
        <v xml:space="preserve">Past: Poems. </v>
      </c>
      <c r="F1044" s="4" t="s">
        <v>12449</v>
      </c>
      <c r="G1044" s="4" t="s">
        <v>12450</v>
      </c>
      <c r="H1044" s="9" t="s">
        <v>12451</v>
      </c>
      <c r="I1044" s="9" t="s">
        <v>11150</v>
      </c>
      <c r="J1044" s="5" t="s">
        <v>34</v>
      </c>
      <c r="K1044" s="5" t="s">
        <v>15</v>
      </c>
      <c r="L1044" s="5" t="s">
        <v>16</v>
      </c>
      <c r="M1044" s="6"/>
      <c r="N1044" s="5" t="s">
        <v>1204</v>
      </c>
      <c r="O1044" s="7">
        <v>4.9800000000000004</v>
      </c>
      <c r="P1044" s="6">
        <v>135</v>
      </c>
    </row>
    <row r="1045" spans="1:16" ht="45" x14ac:dyDescent="0.2">
      <c r="A1045" s="9" t="s">
        <v>311</v>
      </c>
      <c r="B1045" s="5" t="s">
        <v>9271</v>
      </c>
      <c r="C1045" s="5"/>
      <c r="D1045" s="5" t="s">
        <v>9272</v>
      </c>
      <c r="E1045" s="11" t="str">
        <f>HYPERLINK(G1045,F1045)</f>
        <v xml:space="preserve">Penelope. </v>
      </c>
      <c r="F1045" s="4" t="s">
        <v>9273</v>
      </c>
      <c r="G1045" s="4" t="s">
        <v>9274</v>
      </c>
      <c r="H1045" s="9" t="s">
        <v>9275</v>
      </c>
      <c r="I1045" s="9" t="s">
        <v>679</v>
      </c>
      <c r="J1045" s="5" t="s">
        <v>642</v>
      </c>
      <c r="K1045" s="5" t="s">
        <v>15</v>
      </c>
      <c r="L1045" s="5" t="s">
        <v>16</v>
      </c>
      <c r="M1045" s="6"/>
      <c r="N1045" s="5" t="s">
        <v>9276</v>
      </c>
      <c r="O1045" s="7">
        <v>4.9800000000000004</v>
      </c>
      <c r="P1045" s="6">
        <v>105</v>
      </c>
    </row>
    <row r="1046" spans="1:16" ht="45" x14ac:dyDescent="0.2">
      <c r="A1046" s="9" t="s">
        <v>311</v>
      </c>
      <c r="B1046" s="5" t="s">
        <v>3572</v>
      </c>
      <c r="C1046" s="5"/>
      <c r="D1046" s="5" t="s">
        <v>3573</v>
      </c>
      <c r="E1046" s="11" t="str">
        <f>HYPERLINK(G1046,F1046)</f>
        <v xml:space="preserve">Planet for Rent: A Novel. </v>
      </c>
      <c r="F1046" s="4" t="s">
        <v>3574</v>
      </c>
      <c r="G1046" s="4" t="s">
        <v>3575</v>
      </c>
      <c r="H1046" s="9" t="s">
        <v>3576</v>
      </c>
      <c r="I1046" s="9" t="s">
        <v>3547</v>
      </c>
      <c r="J1046" s="5" t="s">
        <v>58</v>
      </c>
      <c r="K1046" s="5" t="s">
        <v>15</v>
      </c>
      <c r="L1046" s="5" t="s">
        <v>16</v>
      </c>
      <c r="M1046" s="6"/>
      <c r="N1046" s="5" t="s">
        <v>1070</v>
      </c>
      <c r="O1046" s="7">
        <v>6.98</v>
      </c>
      <c r="P1046" s="6">
        <v>30</v>
      </c>
    </row>
    <row r="1047" spans="1:16" ht="45" x14ac:dyDescent="0.2">
      <c r="A1047" s="9" t="s">
        <v>311</v>
      </c>
      <c r="B1047" s="5" t="s">
        <v>1071</v>
      </c>
      <c r="C1047" s="5"/>
      <c r="D1047" s="5" t="s">
        <v>1072</v>
      </c>
      <c r="E1047" s="11" t="str">
        <f>HYPERLINK(G1047,F1047)</f>
        <v xml:space="preserve">Plot Against America: A Novel. </v>
      </c>
      <c r="F1047" s="4" t="s">
        <v>1073</v>
      </c>
      <c r="G1047" s="4" t="s">
        <v>1074</v>
      </c>
      <c r="H1047" s="9" t="s">
        <v>1075</v>
      </c>
      <c r="I1047" s="9" t="s">
        <v>1076</v>
      </c>
      <c r="J1047" s="5" t="s">
        <v>42</v>
      </c>
      <c r="K1047" s="5" t="s">
        <v>35</v>
      </c>
      <c r="L1047" s="5" t="s">
        <v>16</v>
      </c>
      <c r="M1047" s="6"/>
      <c r="N1047" s="5" t="s">
        <v>185</v>
      </c>
      <c r="O1047" s="7">
        <v>5.98</v>
      </c>
      <c r="P1047" s="6">
        <v>53</v>
      </c>
    </row>
    <row r="1048" spans="1:16" ht="60" x14ac:dyDescent="0.2">
      <c r="A1048" s="9" t="s">
        <v>311</v>
      </c>
      <c r="B1048" s="5" t="s">
        <v>810</v>
      </c>
      <c r="C1048" s="5"/>
      <c r="D1048" s="5" t="s">
        <v>811</v>
      </c>
      <c r="E1048" s="11" t="str">
        <f>HYPERLINK(G1048,F1048)</f>
        <v xml:space="preserve">Plough &amp; the Stars: Educational Edition with Notes for Students by Christopher Murray. </v>
      </c>
      <c r="F1048" s="4" t="s">
        <v>812</v>
      </c>
      <c r="G1048" s="4" t="s">
        <v>813</v>
      </c>
      <c r="H1048" s="9" t="s">
        <v>814</v>
      </c>
      <c r="I1048" s="9" t="s">
        <v>679</v>
      </c>
      <c r="J1048" s="5" t="s">
        <v>192</v>
      </c>
      <c r="K1048" s="5" t="s">
        <v>15</v>
      </c>
      <c r="L1048" s="5" t="s">
        <v>16</v>
      </c>
      <c r="M1048" s="6"/>
      <c r="N1048" s="5" t="s">
        <v>53</v>
      </c>
      <c r="O1048" s="7">
        <v>4.9800000000000004</v>
      </c>
      <c r="P1048" s="6">
        <v>90</v>
      </c>
    </row>
    <row r="1049" spans="1:16" ht="45" x14ac:dyDescent="0.2">
      <c r="A1049" s="9" t="s">
        <v>311</v>
      </c>
      <c r="B1049" s="5" t="s">
        <v>5011</v>
      </c>
      <c r="C1049" s="5"/>
      <c r="D1049" s="5" t="s">
        <v>5012</v>
      </c>
      <c r="E1049" s="11" t="str">
        <f>HYPERLINK(G1049,F1049)</f>
        <v xml:space="preserve">Poems of Dorothy Molloy. </v>
      </c>
      <c r="F1049" s="4" t="s">
        <v>5013</v>
      </c>
      <c r="G1049" s="4" t="s">
        <v>5014</v>
      </c>
      <c r="H1049" s="9" t="s">
        <v>5015</v>
      </c>
      <c r="I1049" s="9" t="s">
        <v>679</v>
      </c>
      <c r="J1049" s="5" t="s">
        <v>34</v>
      </c>
      <c r="K1049" s="5" t="s">
        <v>15</v>
      </c>
      <c r="L1049" s="5" t="s">
        <v>16</v>
      </c>
      <c r="M1049" s="6"/>
      <c r="N1049" s="5" t="s">
        <v>1204</v>
      </c>
      <c r="O1049" s="7">
        <v>6.98</v>
      </c>
      <c r="P1049" s="6">
        <v>23</v>
      </c>
    </row>
    <row r="1050" spans="1:16" ht="60" x14ac:dyDescent="0.2">
      <c r="A1050" s="9" t="s">
        <v>311</v>
      </c>
      <c r="B1050" s="5" t="s">
        <v>11246</v>
      </c>
      <c r="C1050" s="5"/>
      <c r="D1050" s="5" t="s">
        <v>11247</v>
      </c>
      <c r="E1050" s="11" t="str">
        <f>HYPERLINK(G1050,F1050)</f>
        <v xml:space="preserve">Purgatory: Dante's Divine Trilogy Part Two Englished in Prosaic Verse by Alasdair Gray. </v>
      </c>
      <c r="F1050" s="4" t="s">
        <v>11248</v>
      </c>
      <c r="G1050" s="4" t="s">
        <v>11249</v>
      </c>
      <c r="H1050" s="9" t="s">
        <v>11250</v>
      </c>
      <c r="I1050" s="9" t="s">
        <v>686</v>
      </c>
      <c r="J1050" s="5" t="s">
        <v>52</v>
      </c>
      <c r="K1050" s="5" t="s">
        <v>35</v>
      </c>
      <c r="L1050" s="5" t="s">
        <v>16</v>
      </c>
      <c r="M1050" s="6"/>
      <c r="N1050" s="5" t="s">
        <v>173</v>
      </c>
      <c r="O1050" s="7">
        <v>4.9800000000000004</v>
      </c>
      <c r="P1050" s="6">
        <v>20</v>
      </c>
    </row>
    <row r="1051" spans="1:16" ht="45" x14ac:dyDescent="0.2">
      <c r="A1051" s="9" t="s">
        <v>311</v>
      </c>
      <c r="B1051" s="5" t="s">
        <v>12676</v>
      </c>
      <c r="C1051" s="5"/>
      <c r="D1051" s="5" t="s">
        <v>12677</v>
      </c>
      <c r="E1051" s="11" t="str">
        <f>HYPERLINK(G1051,F1051)</f>
        <v xml:space="preserve">Queen of the Elements: An Illustrated Series Based on the Ramayana. </v>
      </c>
      <c r="F1051" s="4" t="s">
        <v>12678</v>
      </c>
      <c r="G1051" s="4" t="s">
        <v>12679</v>
      </c>
      <c r="H1051" s="9" t="s">
        <v>12680</v>
      </c>
      <c r="I1051" s="9" t="s">
        <v>12661</v>
      </c>
      <c r="J1051" s="5" t="s">
        <v>110</v>
      </c>
      <c r="K1051" s="5" t="s">
        <v>43</v>
      </c>
      <c r="L1051" s="5" t="s">
        <v>16</v>
      </c>
      <c r="M1051" s="6"/>
      <c r="N1051" s="5" t="s">
        <v>89</v>
      </c>
      <c r="O1051" s="7">
        <v>9.98</v>
      </c>
      <c r="P1051" s="6">
        <v>142</v>
      </c>
    </row>
    <row r="1052" spans="1:16" ht="45" x14ac:dyDescent="0.2">
      <c r="A1052" s="9" t="s">
        <v>311</v>
      </c>
      <c r="B1052" s="5" t="s">
        <v>7936</v>
      </c>
      <c r="C1052" s="5"/>
      <c r="D1052" s="5" t="s">
        <v>7937</v>
      </c>
      <c r="E1052" s="11" t="str">
        <f>HYPERLINK(G1052,F1052)</f>
        <v xml:space="preserve">Quichotte: A Novel. </v>
      </c>
      <c r="F1052" s="4" t="s">
        <v>7938</v>
      </c>
      <c r="G1052" s="4" t="s">
        <v>7939</v>
      </c>
      <c r="H1052" s="9" t="s">
        <v>7857</v>
      </c>
      <c r="I1052" s="9" t="s">
        <v>1000</v>
      </c>
      <c r="J1052" s="5" t="s">
        <v>52</v>
      </c>
      <c r="K1052" s="5" t="s">
        <v>35</v>
      </c>
      <c r="L1052" s="5" t="s">
        <v>16</v>
      </c>
      <c r="M1052" s="5" t="s">
        <v>960</v>
      </c>
      <c r="N1052" s="5" t="s">
        <v>223</v>
      </c>
      <c r="O1052" s="7">
        <v>6.98</v>
      </c>
      <c r="P1052" s="6">
        <v>57</v>
      </c>
    </row>
    <row r="1053" spans="1:16" ht="45" x14ac:dyDescent="0.2">
      <c r="A1053" s="9" t="s">
        <v>311</v>
      </c>
      <c r="B1053" s="5" t="s">
        <v>3577</v>
      </c>
      <c r="C1053" s="5"/>
      <c r="D1053" s="5" t="s">
        <v>3578</v>
      </c>
      <c r="E1053" s="11" t="str">
        <f>HYPERLINK(G1053,F1053)</f>
        <v xml:space="preserve">Red Dust: A Novel. </v>
      </c>
      <c r="F1053" s="4" t="s">
        <v>3579</v>
      </c>
      <c r="G1053" s="4" t="s">
        <v>3580</v>
      </c>
      <c r="H1053" s="9" t="s">
        <v>3576</v>
      </c>
      <c r="I1053" s="9" t="s">
        <v>3547</v>
      </c>
      <c r="J1053" s="5" t="s">
        <v>42</v>
      </c>
      <c r="K1053" s="5" t="s">
        <v>15</v>
      </c>
      <c r="L1053" s="5" t="s">
        <v>16</v>
      </c>
      <c r="M1053" s="6"/>
      <c r="N1053" s="5" t="s">
        <v>1241</v>
      </c>
      <c r="O1053" s="7">
        <v>5.98</v>
      </c>
      <c r="P1053" s="6">
        <v>45</v>
      </c>
    </row>
    <row r="1054" spans="1:16" ht="45" x14ac:dyDescent="0.2">
      <c r="A1054" s="9" t="s">
        <v>311</v>
      </c>
      <c r="B1054" s="5" t="s">
        <v>6739</v>
      </c>
      <c r="C1054" s="5"/>
      <c r="D1054" s="5" t="s">
        <v>6740</v>
      </c>
      <c r="E1054" s="11" t="str">
        <f>HYPERLINK(G1054,F1054)</f>
        <v xml:space="preserve">Red Thread: 20 Years of NYRB Classics - A Selection. </v>
      </c>
      <c r="F1054" s="4" t="s">
        <v>6741</v>
      </c>
      <c r="G1054" s="4" t="s">
        <v>6742</v>
      </c>
      <c r="H1054" s="9" t="s">
        <v>6743</v>
      </c>
      <c r="I1054" s="9" t="s">
        <v>6732</v>
      </c>
      <c r="J1054" s="5" t="s">
        <v>52</v>
      </c>
      <c r="K1054" s="5" t="s">
        <v>15</v>
      </c>
      <c r="L1054" s="5" t="s">
        <v>959</v>
      </c>
      <c r="M1054" s="6"/>
      <c r="N1054" s="5" t="s">
        <v>1696</v>
      </c>
      <c r="O1054" s="7">
        <v>6.98</v>
      </c>
      <c r="P1054" s="6">
        <v>112</v>
      </c>
    </row>
    <row r="1055" spans="1:16" ht="45" x14ac:dyDescent="0.2">
      <c r="A1055" s="9" t="s">
        <v>311</v>
      </c>
      <c r="B1055" s="5" t="s">
        <v>312</v>
      </c>
      <c r="C1055" s="5"/>
      <c r="D1055" s="5" t="s">
        <v>313</v>
      </c>
      <c r="E1055" s="11" t="str">
        <f>HYPERLINK(G1055,F1055)</f>
        <v xml:space="preserve">Redemption. </v>
      </c>
      <c r="F1055" s="4" t="s">
        <v>314</v>
      </c>
      <c r="G1055" s="4" t="s">
        <v>315</v>
      </c>
      <c r="H1055" s="9" t="s">
        <v>316</v>
      </c>
      <c r="I1055" s="9" t="s">
        <v>118</v>
      </c>
      <c r="J1055" s="5" t="s">
        <v>73</v>
      </c>
      <c r="K1055" s="5" t="s">
        <v>15</v>
      </c>
      <c r="L1055" s="5" t="s">
        <v>16</v>
      </c>
      <c r="M1055" s="6"/>
      <c r="N1055" s="5" t="s">
        <v>317</v>
      </c>
      <c r="O1055" s="7">
        <v>4.9800000000000004</v>
      </c>
      <c r="P1055" s="6">
        <v>44</v>
      </c>
    </row>
    <row r="1056" spans="1:16" ht="45" x14ac:dyDescent="0.2">
      <c r="A1056" s="9" t="s">
        <v>311</v>
      </c>
      <c r="B1056" s="5" t="s">
        <v>6313</v>
      </c>
      <c r="C1056" s="5"/>
      <c r="D1056" s="5" t="s">
        <v>6314</v>
      </c>
      <c r="E1056" s="11" t="str">
        <f>HYPERLINK(G1056,F1056)</f>
        <v xml:space="preserve">Return of Carvajal: A Mystery. </v>
      </c>
      <c r="F1056" s="4" t="s">
        <v>6315</v>
      </c>
      <c r="G1056" s="4" t="s">
        <v>6316</v>
      </c>
      <c r="H1056" s="9" t="s">
        <v>6317</v>
      </c>
      <c r="I1056" s="9" t="s">
        <v>5990</v>
      </c>
      <c r="J1056" s="5" t="s">
        <v>52</v>
      </c>
      <c r="K1056" s="5" t="s">
        <v>35</v>
      </c>
      <c r="L1056" s="5" t="s">
        <v>16</v>
      </c>
      <c r="M1056" s="6"/>
      <c r="N1056" s="5" t="s">
        <v>558</v>
      </c>
      <c r="O1056" s="7">
        <v>5.98</v>
      </c>
      <c r="P1056" s="6">
        <v>349</v>
      </c>
    </row>
    <row r="1057" spans="1:16" ht="45" x14ac:dyDescent="0.2">
      <c r="A1057" s="9" t="s">
        <v>311</v>
      </c>
      <c r="B1057" s="5" t="s">
        <v>11430</v>
      </c>
      <c r="C1057" s="5"/>
      <c r="D1057" s="5" t="s">
        <v>11431</v>
      </c>
      <c r="E1057" s="11" t="str">
        <f>HYPERLINK(G1057,F1057)</f>
        <v xml:space="preserve">Revolt of Aphrodite. </v>
      </c>
      <c r="F1057" s="4" t="s">
        <v>11432</v>
      </c>
      <c r="G1057" s="4" t="s">
        <v>11433</v>
      </c>
      <c r="H1057" s="9" t="s">
        <v>11434</v>
      </c>
      <c r="I1057" s="9" t="s">
        <v>679</v>
      </c>
      <c r="J1057" s="5" t="s">
        <v>34</v>
      </c>
      <c r="K1057" s="5" t="s">
        <v>15</v>
      </c>
      <c r="L1057" s="5" t="s">
        <v>16</v>
      </c>
      <c r="M1057" s="6"/>
      <c r="N1057" s="5" t="s">
        <v>53</v>
      </c>
      <c r="O1057" s="7">
        <v>6.98</v>
      </c>
      <c r="P1057" s="6">
        <v>85</v>
      </c>
    </row>
    <row r="1058" spans="1:16" ht="45" x14ac:dyDescent="0.2">
      <c r="A1058" s="9" t="s">
        <v>311</v>
      </c>
      <c r="B1058" s="5" t="s">
        <v>6448</v>
      </c>
      <c r="C1058" s="5"/>
      <c r="D1058" s="5" t="s">
        <v>6449</v>
      </c>
      <c r="E1058" s="11" t="str">
        <f>HYPERLINK(G1058,F1058)</f>
        <v xml:space="preserve">Rewriting The Hour-Glass: A Play Written in Prose &amp; Verse Versions. </v>
      </c>
      <c r="F1058" s="4" t="s">
        <v>6450</v>
      </c>
      <c r="G1058" s="4" t="s">
        <v>6451</v>
      </c>
      <c r="H1058" s="9" t="s">
        <v>6452</v>
      </c>
      <c r="I1058" s="9" t="s">
        <v>6453</v>
      </c>
      <c r="J1058" s="5" t="s">
        <v>192</v>
      </c>
      <c r="K1058" s="5" t="s">
        <v>43</v>
      </c>
      <c r="L1058" s="5" t="s">
        <v>16</v>
      </c>
      <c r="M1058" s="6"/>
      <c r="N1058" s="5" t="s">
        <v>6454</v>
      </c>
      <c r="O1058" s="7">
        <v>9.98</v>
      </c>
      <c r="P1058" s="6">
        <v>86</v>
      </c>
    </row>
    <row r="1059" spans="1:16" ht="105" x14ac:dyDescent="0.2">
      <c r="A1059" s="9" t="s">
        <v>311</v>
      </c>
      <c r="B1059" s="5" t="s">
        <v>1953</v>
      </c>
      <c r="C1059" s="5"/>
      <c r="D1059" s="5" t="s">
        <v>1954</v>
      </c>
      <c r="E1059" s="11" t="str">
        <f>HYPERLINK(G1059,F1059)</f>
        <v xml:space="preserve">Risible Rhymes; or, The Book to Bring a Smile to the Lips of Devotees of Proper Taste &amp; Style through the Decoding of a Sampling of the Verse of the Rural Rank &amp; File. </v>
      </c>
      <c r="F1059" s="4" t="s">
        <v>1955</v>
      </c>
      <c r="G1059" s="4" t="s">
        <v>1956</v>
      </c>
      <c r="H1059" s="9" t="s">
        <v>1957</v>
      </c>
      <c r="I1059" s="9" t="s">
        <v>1333</v>
      </c>
      <c r="J1059" s="5" t="s">
        <v>192</v>
      </c>
      <c r="K1059" s="5" t="s">
        <v>35</v>
      </c>
      <c r="L1059" s="5" t="s">
        <v>16</v>
      </c>
      <c r="M1059" s="6"/>
      <c r="N1059" s="5" t="s">
        <v>82</v>
      </c>
      <c r="O1059" s="7">
        <v>9.98</v>
      </c>
      <c r="P1059" s="6">
        <v>192</v>
      </c>
    </row>
    <row r="1060" spans="1:16" ht="45" x14ac:dyDescent="0.2">
      <c r="A1060" s="9" t="s">
        <v>311</v>
      </c>
      <c r="B1060" s="5" t="s">
        <v>7190</v>
      </c>
      <c r="C1060" s="5"/>
      <c r="D1060" s="5" t="s">
        <v>7191</v>
      </c>
      <c r="E1060" s="11" t="str">
        <f>HYPERLINK(G1060,F1060)</f>
        <v xml:space="preserve">Robert B. Parker's Fallout: The New Jesse Stone Mystery. </v>
      </c>
      <c r="F1060" s="4" t="s">
        <v>7192</v>
      </c>
      <c r="G1060" s="4" t="s">
        <v>7193</v>
      </c>
      <c r="H1060" s="9" t="s">
        <v>7194</v>
      </c>
      <c r="I1060" s="9" t="s">
        <v>7195</v>
      </c>
      <c r="J1060" s="5" t="s">
        <v>3844</v>
      </c>
      <c r="K1060" s="5" t="s">
        <v>15</v>
      </c>
      <c r="L1060" s="5" t="s">
        <v>16</v>
      </c>
      <c r="M1060" s="6"/>
      <c r="N1060" s="5" t="s">
        <v>53</v>
      </c>
      <c r="O1060" s="7">
        <v>4.9800000000000004</v>
      </c>
      <c r="P1060" s="6">
        <v>30</v>
      </c>
    </row>
    <row r="1061" spans="1:16" ht="45" x14ac:dyDescent="0.2">
      <c r="A1061" s="9" t="s">
        <v>311</v>
      </c>
      <c r="B1061" s="5" t="s">
        <v>7196</v>
      </c>
      <c r="C1061" s="5"/>
      <c r="D1061" s="5" t="s">
        <v>7197</v>
      </c>
      <c r="E1061" s="11" t="str">
        <f>HYPERLINK(G1061,F1061)</f>
        <v xml:space="preserve">Robert B. Parker's The Bitterest Pill: A Jesse Stone Novel. </v>
      </c>
      <c r="F1061" s="4" t="s">
        <v>7198</v>
      </c>
      <c r="G1061" s="4" t="s">
        <v>7199</v>
      </c>
      <c r="H1061" s="9" t="s">
        <v>7200</v>
      </c>
      <c r="I1061" s="9" t="s">
        <v>7195</v>
      </c>
      <c r="J1061" s="5" t="s">
        <v>42</v>
      </c>
      <c r="K1061" s="5" t="s">
        <v>15</v>
      </c>
      <c r="L1061" s="5" t="s">
        <v>16</v>
      </c>
      <c r="M1061" s="6"/>
      <c r="N1061" s="5" t="s">
        <v>53</v>
      </c>
      <c r="O1061" s="7">
        <v>4.9800000000000004</v>
      </c>
      <c r="P1061" s="6">
        <v>132</v>
      </c>
    </row>
    <row r="1062" spans="1:16" ht="60" x14ac:dyDescent="0.2">
      <c r="A1062" s="9" t="s">
        <v>311</v>
      </c>
      <c r="B1062" s="5" t="s">
        <v>8684</v>
      </c>
      <c r="C1062" s="5"/>
      <c r="D1062" s="5" t="s">
        <v>8685</v>
      </c>
      <c r="E1062" s="11" t="str">
        <f>HYPERLINK(G1062,F1062)</f>
        <v xml:space="preserve">Robert Holdstock: Earthwind, Where Time Winds Blow, In the Valley of the Statues. </v>
      </c>
      <c r="F1062" s="4" t="s">
        <v>8686</v>
      </c>
      <c r="G1062" s="4" t="s">
        <v>8687</v>
      </c>
      <c r="H1062" s="9" t="s">
        <v>8688</v>
      </c>
      <c r="I1062" s="9" t="s">
        <v>3219</v>
      </c>
      <c r="J1062" s="5" t="s">
        <v>25</v>
      </c>
      <c r="K1062" s="5" t="s">
        <v>15</v>
      </c>
      <c r="L1062" s="5" t="s">
        <v>16</v>
      </c>
      <c r="M1062" s="6"/>
      <c r="N1062" s="5" t="s">
        <v>53</v>
      </c>
      <c r="O1062" s="7">
        <v>5.98</v>
      </c>
      <c r="P1062" s="6">
        <v>44</v>
      </c>
    </row>
    <row r="1063" spans="1:16" ht="45" x14ac:dyDescent="0.2">
      <c r="A1063" s="9" t="s">
        <v>311</v>
      </c>
      <c r="B1063" s="5" t="s">
        <v>9117</v>
      </c>
      <c r="C1063" s="5"/>
      <c r="D1063" s="5" t="s">
        <v>9118</v>
      </c>
      <c r="E1063" s="11" t="str">
        <f>HYPERLINK(G1063,F1063)</f>
        <v xml:space="preserve">Robert Pinsky: Selected Poems. </v>
      </c>
      <c r="F1063" s="4" t="s">
        <v>9119</v>
      </c>
      <c r="G1063" s="4" t="s">
        <v>9120</v>
      </c>
      <c r="H1063" s="9" t="s">
        <v>9121</v>
      </c>
      <c r="I1063" s="9" t="s">
        <v>2242</v>
      </c>
      <c r="J1063" s="5" t="s">
        <v>710</v>
      </c>
      <c r="K1063" s="5" t="s">
        <v>35</v>
      </c>
      <c r="L1063" s="5" t="s">
        <v>16</v>
      </c>
      <c r="M1063" s="5" t="s">
        <v>960</v>
      </c>
      <c r="N1063" s="5" t="s">
        <v>173</v>
      </c>
      <c r="O1063" s="7">
        <v>5.98</v>
      </c>
      <c r="P1063" s="6">
        <v>107</v>
      </c>
    </row>
    <row r="1064" spans="1:16" ht="45" x14ac:dyDescent="0.2">
      <c r="A1064" s="9" t="s">
        <v>311</v>
      </c>
      <c r="B1064" s="5" t="s">
        <v>2894</v>
      </c>
      <c r="C1064" s="5"/>
      <c r="D1064" s="5" t="s">
        <v>2895</v>
      </c>
      <c r="E1064" s="11" t="str">
        <f>HYPERLINK(G1064,F1064)</f>
        <v xml:space="preserve">Schtick: Poems. </v>
      </c>
      <c r="F1064" s="4" t="s">
        <v>2896</v>
      </c>
      <c r="G1064" s="4" t="s">
        <v>2897</v>
      </c>
      <c r="H1064" s="9" t="s">
        <v>2898</v>
      </c>
      <c r="I1064" s="9" t="s">
        <v>2546</v>
      </c>
      <c r="J1064" s="5" t="s">
        <v>25</v>
      </c>
      <c r="K1064" s="5" t="s">
        <v>15</v>
      </c>
      <c r="L1064" s="5" t="s">
        <v>16</v>
      </c>
      <c r="M1064" s="6"/>
      <c r="N1064" s="5" t="s">
        <v>887</v>
      </c>
      <c r="O1064" s="7">
        <v>5.98</v>
      </c>
      <c r="P1064" s="6">
        <v>44</v>
      </c>
    </row>
    <row r="1065" spans="1:16" ht="60" x14ac:dyDescent="0.2">
      <c r="A1065" s="9" t="s">
        <v>311</v>
      </c>
      <c r="B1065" s="5" t="s">
        <v>6819</v>
      </c>
      <c r="C1065" s="5"/>
      <c r="D1065" s="5" t="s">
        <v>6820</v>
      </c>
      <c r="E1065" s="11" t="str">
        <f>HYPERLINK(G1065,F1065)</f>
        <v xml:space="preserve">Sea is a Continual Miracle: Sea Poems &amp; Other Writings by Walt Whitman. </v>
      </c>
      <c r="F1065" s="4" t="s">
        <v>6821</v>
      </c>
      <c r="G1065" s="4" t="s">
        <v>6822</v>
      </c>
      <c r="H1065" s="9" t="s">
        <v>6823</v>
      </c>
      <c r="I1065" s="9" t="s">
        <v>6766</v>
      </c>
      <c r="J1065" s="5" t="s">
        <v>110</v>
      </c>
      <c r="K1065" s="5" t="s">
        <v>441</v>
      </c>
      <c r="L1065" s="5" t="s">
        <v>16</v>
      </c>
      <c r="M1065" s="6"/>
      <c r="N1065" s="5" t="s">
        <v>558</v>
      </c>
      <c r="O1065" s="7">
        <v>4.9800000000000004</v>
      </c>
      <c r="P1065" s="6">
        <v>24</v>
      </c>
    </row>
    <row r="1066" spans="1:16" ht="45" x14ac:dyDescent="0.2">
      <c r="A1066" s="9" t="s">
        <v>311</v>
      </c>
      <c r="B1066" s="5" t="s">
        <v>5458</v>
      </c>
      <c r="C1066" s="5"/>
      <c r="D1066" s="5" t="s">
        <v>5459</v>
      </c>
      <c r="E1066" s="11" t="str">
        <f>HYPERLINK(G1066,F1066)</f>
        <v xml:space="preserve">Seeing: A Novel. </v>
      </c>
      <c r="F1066" s="4" t="s">
        <v>5460</v>
      </c>
      <c r="G1066" s="4" t="s">
        <v>5461</v>
      </c>
      <c r="H1066" s="9" t="s">
        <v>5462</v>
      </c>
      <c r="I1066" s="9" t="s">
        <v>973</v>
      </c>
      <c r="J1066" s="5" t="s">
        <v>522</v>
      </c>
      <c r="K1066" s="5" t="s">
        <v>35</v>
      </c>
      <c r="L1066" s="5" t="s">
        <v>16</v>
      </c>
      <c r="M1066" s="6"/>
      <c r="N1066" s="5" t="s">
        <v>268</v>
      </c>
      <c r="O1066" s="7">
        <v>6.98</v>
      </c>
      <c r="P1066" s="6">
        <v>38</v>
      </c>
    </row>
    <row r="1067" spans="1:16" ht="45" x14ac:dyDescent="0.2">
      <c r="A1067" s="9" t="s">
        <v>311</v>
      </c>
      <c r="B1067" s="5" t="s">
        <v>11518</v>
      </c>
      <c r="C1067" s="5"/>
      <c r="D1067" s="5" t="s">
        <v>11519</v>
      </c>
      <c r="E1067" s="11" t="str">
        <f>HYPERLINK(G1067,F1067)</f>
        <v xml:space="preserve">Selected Poems. </v>
      </c>
      <c r="F1067" s="4" t="s">
        <v>11520</v>
      </c>
      <c r="G1067" s="4" t="s">
        <v>11521</v>
      </c>
      <c r="H1067" s="9" t="s">
        <v>11522</v>
      </c>
      <c r="I1067" s="9" t="s">
        <v>679</v>
      </c>
      <c r="J1067" s="5" t="s">
        <v>52</v>
      </c>
      <c r="K1067" s="5" t="s">
        <v>43</v>
      </c>
      <c r="L1067" s="5" t="s">
        <v>16</v>
      </c>
      <c r="M1067" s="6"/>
      <c r="N1067" s="5" t="s">
        <v>53</v>
      </c>
      <c r="O1067" s="7">
        <v>5.98</v>
      </c>
      <c r="P1067" s="6">
        <v>105</v>
      </c>
    </row>
    <row r="1068" spans="1:16" ht="45" x14ac:dyDescent="0.2">
      <c r="A1068" s="9" t="s">
        <v>311</v>
      </c>
      <c r="B1068" s="5" t="s">
        <v>10751</v>
      </c>
      <c r="C1068" s="5"/>
      <c r="D1068" s="5" t="s">
        <v>10752</v>
      </c>
      <c r="E1068" s="11" t="str">
        <f>HYPERLINK(G1068,F1068)</f>
        <v xml:space="preserve">Selected Prose &amp; Poetry of Mikhail Kuzmin. </v>
      </c>
      <c r="F1068" s="4" t="s">
        <v>10753</v>
      </c>
      <c r="G1068" s="4" t="s">
        <v>10754</v>
      </c>
      <c r="H1068" s="9" t="s">
        <v>10755</v>
      </c>
      <c r="I1068" s="9" t="s">
        <v>10756</v>
      </c>
      <c r="J1068" s="5" t="s">
        <v>25</v>
      </c>
      <c r="K1068" s="5" t="s">
        <v>15</v>
      </c>
      <c r="L1068" s="5" t="s">
        <v>16</v>
      </c>
      <c r="M1068" s="6"/>
      <c r="N1068" s="5" t="s">
        <v>558</v>
      </c>
      <c r="O1068" s="7">
        <v>4.9800000000000004</v>
      </c>
      <c r="P1068" s="6">
        <v>209</v>
      </c>
    </row>
    <row r="1069" spans="1:16" ht="45" x14ac:dyDescent="0.2">
      <c r="A1069" s="9" t="s">
        <v>311</v>
      </c>
      <c r="B1069" s="5" t="s">
        <v>12023</v>
      </c>
      <c r="C1069" s="5"/>
      <c r="D1069" s="5" t="s">
        <v>12024</v>
      </c>
      <c r="E1069" s="11" t="str">
        <f>HYPERLINK(G1069,F1069)</f>
        <v xml:space="preserve">Shadows Over Innsmouth: Stories by H.P. Lovecraft &amp; Others. </v>
      </c>
      <c r="F1069" s="4" t="s">
        <v>12025</v>
      </c>
      <c r="G1069" s="4" t="s">
        <v>12026</v>
      </c>
      <c r="H1069" s="9" t="s">
        <v>12027</v>
      </c>
      <c r="I1069" s="9" t="s">
        <v>10649</v>
      </c>
      <c r="J1069" s="5" t="s">
        <v>25</v>
      </c>
      <c r="K1069" s="5" t="s">
        <v>15</v>
      </c>
      <c r="L1069" s="5" t="s">
        <v>16</v>
      </c>
      <c r="M1069" s="6"/>
      <c r="N1069" s="5" t="s">
        <v>317</v>
      </c>
      <c r="O1069" s="7">
        <v>5.98</v>
      </c>
      <c r="P1069" s="6">
        <v>45</v>
      </c>
    </row>
    <row r="1070" spans="1:16" ht="45" x14ac:dyDescent="0.2">
      <c r="A1070" s="9" t="s">
        <v>311</v>
      </c>
      <c r="B1070" s="5" t="s">
        <v>8339</v>
      </c>
      <c r="C1070" s="5"/>
      <c r="D1070" s="5" t="s">
        <v>8340</v>
      </c>
      <c r="E1070" s="11" t="str">
        <f>HYPERLINK(G1070,F1070)</f>
        <v xml:space="preserve">Sherlock Holmes Collection. </v>
      </c>
      <c r="F1070" s="4" t="s">
        <v>8341</v>
      </c>
      <c r="G1070" s="4" t="s">
        <v>8342</v>
      </c>
      <c r="H1070" s="9" t="s">
        <v>8343</v>
      </c>
      <c r="I1070" s="9" t="s">
        <v>8344</v>
      </c>
      <c r="J1070" s="5" t="s">
        <v>642</v>
      </c>
      <c r="K1070" s="5" t="s">
        <v>15</v>
      </c>
      <c r="L1070" s="5" t="s">
        <v>16</v>
      </c>
      <c r="M1070" s="6"/>
      <c r="N1070" s="5" t="s">
        <v>8345</v>
      </c>
      <c r="O1070" s="7">
        <v>19.98</v>
      </c>
      <c r="P1070" s="6">
        <v>117</v>
      </c>
    </row>
    <row r="1071" spans="1:16" ht="45" x14ac:dyDescent="0.2">
      <c r="A1071" s="9" t="s">
        <v>311</v>
      </c>
      <c r="B1071" s="5" t="s">
        <v>11311</v>
      </c>
      <c r="C1071" s="5"/>
      <c r="D1071" s="5" t="s">
        <v>11312</v>
      </c>
      <c r="E1071" s="11" t="str">
        <f>HYPERLINK(G1071,F1071)</f>
        <v xml:space="preserve">Sherlock: Over 80 Stories featuring the Greatest Detective of All Time. </v>
      </c>
      <c r="F1071" s="4" t="s">
        <v>11313</v>
      </c>
      <c r="G1071" s="4" t="s">
        <v>11314</v>
      </c>
      <c r="H1071" s="9" t="s">
        <v>11295</v>
      </c>
      <c r="I1071" s="9" t="s">
        <v>7179</v>
      </c>
      <c r="J1071" s="5" t="s">
        <v>58</v>
      </c>
      <c r="K1071" s="5" t="s">
        <v>35</v>
      </c>
      <c r="L1071" s="5" t="s">
        <v>16</v>
      </c>
      <c r="M1071" s="6"/>
      <c r="N1071" s="5" t="s">
        <v>53</v>
      </c>
      <c r="O1071" s="7">
        <v>15.98</v>
      </c>
      <c r="P1071" s="6">
        <v>11</v>
      </c>
    </row>
    <row r="1072" spans="1:16" ht="45" x14ac:dyDescent="0.2">
      <c r="A1072" s="9" t="s">
        <v>311</v>
      </c>
      <c r="B1072" s="5" t="s">
        <v>3247</v>
      </c>
      <c r="C1072" s="5"/>
      <c r="D1072" s="5" t="s">
        <v>3248</v>
      </c>
      <c r="E1072" s="11" t="str">
        <f>HYPERLINK(G1072,F1072)</f>
        <v xml:space="preserve">Shoot at the Moon: A Novel. </v>
      </c>
      <c r="F1072" s="4" t="s">
        <v>3249</v>
      </c>
      <c r="G1072" s="4" t="s">
        <v>3250</v>
      </c>
      <c r="H1072" s="9" t="s">
        <v>3251</v>
      </c>
      <c r="I1072" s="9" t="s">
        <v>3252</v>
      </c>
      <c r="J1072" s="5" t="s">
        <v>73</v>
      </c>
      <c r="K1072" s="5" t="s">
        <v>15</v>
      </c>
      <c r="L1072" s="5" t="s">
        <v>16</v>
      </c>
      <c r="M1072" s="6"/>
      <c r="N1072" s="5" t="s">
        <v>317</v>
      </c>
      <c r="O1072" s="7">
        <v>5.98</v>
      </c>
      <c r="P1072" s="6">
        <v>5</v>
      </c>
    </row>
    <row r="1073" spans="1:16" ht="45" x14ac:dyDescent="0.2">
      <c r="A1073" s="9" t="s">
        <v>311</v>
      </c>
      <c r="B1073" s="5" t="s">
        <v>1100</v>
      </c>
      <c r="C1073" s="5"/>
      <c r="D1073" s="5" t="s">
        <v>1101</v>
      </c>
      <c r="E1073" s="11" t="str">
        <f>HYPERLINK(G1073,F1073)</f>
        <v xml:space="preserve">Short, the Long &amp; the Tall: Short Stories. </v>
      </c>
      <c r="F1073" s="4" t="s">
        <v>1102</v>
      </c>
      <c r="G1073" s="4" t="s">
        <v>1103</v>
      </c>
      <c r="H1073" s="9" t="s">
        <v>1104</v>
      </c>
      <c r="I1073" s="9" t="s">
        <v>987</v>
      </c>
      <c r="J1073" s="5" t="s">
        <v>42</v>
      </c>
      <c r="K1073" s="5" t="s">
        <v>35</v>
      </c>
      <c r="L1073" s="5" t="s">
        <v>16</v>
      </c>
      <c r="M1073" s="6"/>
      <c r="N1073" s="5" t="s">
        <v>1105</v>
      </c>
      <c r="O1073" s="7">
        <v>6.98</v>
      </c>
      <c r="P1073" s="6">
        <v>93</v>
      </c>
    </row>
    <row r="1074" spans="1:16" ht="45" x14ac:dyDescent="0.2">
      <c r="A1074" s="9" t="s">
        <v>311</v>
      </c>
      <c r="B1074" s="5" t="s">
        <v>9122</v>
      </c>
      <c r="C1074" s="5"/>
      <c r="D1074" s="5" t="s">
        <v>9123</v>
      </c>
      <c r="E1074" s="11" t="str">
        <f>HYPERLINK(G1074,F1074)</f>
        <v xml:space="preserve">Silence : A Novel. </v>
      </c>
      <c r="F1074" s="4" t="s">
        <v>9124</v>
      </c>
      <c r="G1074" s="4" t="s">
        <v>9125</v>
      </c>
      <c r="H1074" s="9" t="s">
        <v>9126</v>
      </c>
      <c r="I1074" s="9" t="s">
        <v>2253</v>
      </c>
      <c r="J1074" s="5" t="s">
        <v>110</v>
      </c>
      <c r="K1074" s="5" t="s">
        <v>15</v>
      </c>
      <c r="L1074" s="5" t="s">
        <v>16</v>
      </c>
      <c r="M1074" s="5" t="s">
        <v>960</v>
      </c>
      <c r="N1074" s="5" t="s">
        <v>887</v>
      </c>
      <c r="O1074" s="7">
        <v>6.98</v>
      </c>
      <c r="P1074" s="6">
        <v>151</v>
      </c>
    </row>
    <row r="1075" spans="1:16" ht="60" x14ac:dyDescent="0.2">
      <c r="A1075" s="9" t="s">
        <v>311</v>
      </c>
      <c r="B1075" s="5" t="s">
        <v>12507</v>
      </c>
      <c r="C1075" s="5"/>
      <c r="D1075" s="5" t="s">
        <v>12508</v>
      </c>
      <c r="E1075" s="11" t="str">
        <f>HYPERLINK(G1075,F1075)</f>
        <v xml:space="preserve">Sisters of Tomorrow: The First Women of Science Fiction. </v>
      </c>
      <c r="F1075" s="4" t="s">
        <v>12509</v>
      </c>
      <c r="G1075" s="4" t="s">
        <v>12510</v>
      </c>
      <c r="H1075" s="9" t="s">
        <v>12511</v>
      </c>
      <c r="I1075" s="9" t="s">
        <v>11150</v>
      </c>
      <c r="J1075" s="5" t="s">
        <v>192</v>
      </c>
      <c r="K1075" s="5" t="s">
        <v>15</v>
      </c>
      <c r="L1075" s="5" t="s">
        <v>16</v>
      </c>
      <c r="M1075" s="6"/>
      <c r="N1075" s="5" t="s">
        <v>537</v>
      </c>
      <c r="O1075" s="7">
        <v>6.98</v>
      </c>
      <c r="P1075" s="6">
        <v>129</v>
      </c>
    </row>
    <row r="1076" spans="1:16" ht="45" x14ac:dyDescent="0.2">
      <c r="A1076" s="9" t="s">
        <v>311</v>
      </c>
      <c r="B1076" s="5" t="s">
        <v>4695</v>
      </c>
      <c r="C1076" s="5"/>
      <c r="D1076" s="5" t="s">
        <v>4696</v>
      </c>
      <c r="E1076" s="11" t="str">
        <f>HYPERLINK(G1076,F1076)</f>
        <v xml:space="preserve">Skinship: Stories. </v>
      </c>
      <c r="F1076" s="4" t="s">
        <v>4697</v>
      </c>
      <c r="G1076" s="4" t="s">
        <v>4698</v>
      </c>
      <c r="H1076" s="9" t="s">
        <v>4699</v>
      </c>
      <c r="I1076" s="9" t="s">
        <v>2205</v>
      </c>
      <c r="J1076" s="5" t="s">
        <v>34</v>
      </c>
      <c r="K1076" s="5" t="s">
        <v>35</v>
      </c>
      <c r="L1076" s="5" t="s">
        <v>16</v>
      </c>
      <c r="M1076" s="5" t="s">
        <v>960</v>
      </c>
      <c r="N1076" s="5" t="s">
        <v>173</v>
      </c>
      <c r="O1076" s="7">
        <v>5.98</v>
      </c>
      <c r="P1076" s="6">
        <v>83</v>
      </c>
    </row>
    <row r="1077" spans="1:16" ht="45" x14ac:dyDescent="0.2">
      <c r="A1077" s="9" t="s">
        <v>311</v>
      </c>
      <c r="B1077" s="5" t="s">
        <v>5016</v>
      </c>
      <c r="C1077" s="5"/>
      <c r="D1077" s="5" t="s">
        <v>5017</v>
      </c>
      <c r="E1077" s="11" t="str">
        <f>HYPERLINK(G1077,F1077)</f>
        <v xml:space="preserve">Snow Ball: A Novel. </v>
      </c>
      <c r="F1077" s="4" t="s">
        <v>5018</v>
      </c>
      <c r="G1077" s="4" t="s">
        <v>5019</v>
      </c>
      <c r="H1077" s="9" t="s">
        <v>5020</v>
      </c>
      <c r="I1077" s="9" t="s">
        <v>679</v>
      </c>
      <c r="J1077" s="5" t="s">
        <v>42</v>
      </c>
      <c r="K1077" s="5" t="s">
        <v>15</v>
      </c>
      <c r="L1077" s="5" t="s">
        <v>16</v>
      </c>
      <c r="M1077" s="6"/>
      <c r="N1077" s="5" t="s">
        <v>2513</v>
      </c>
      <c r="O1077" s="7">
        <v>4.9800000000000004</v>
      </c>
      <c r="P1077" s="6">
        <v>162</v>
      </c>
    </row>
    <row r="1078" spans="1:16" ht="45" x14ac:dyDescent="0.2">
      <c r="A1078" s="9" t="s">
        <v>311</v>
      </c>
      <c r="B1078" s="5" t="s">
        <v>5021</v>
      </c>
      <c r="C1078" s="5"/>
      <c r="D1078" s="5" t="s">
        <v>5022</v>
      </c>
      <c r="E1078" s="11" t="str">
        <f>HYPERLINK(G1078,F1078)</f>
        <v xml:space="preserve">Something to Answer For: A Novel. </v>
      </c>
      <c r="F1078" s="4" t="s">
        <v>5023</v>
      </c>
      <c r="G1078" s="4" t="s">
        <v>5024</v>
      </c>
      <c r="H1078" s="9" t="s">
        <v>5025</v>
      </c>
      <c r="I1078" s="9" t="s">
        <v>679</v>
      </c>
      <c r="J1078" s="5" t="s">
        <v>73</v>
      </c>
      <c r="K1078" s="5" t="s">
        <v>15</v>
      </c>
      <c r="L1078" s="5" t="s">
        <v>16</v>
      </c>
      <c r="M1078" s="6"/>
      <c r="N1078" s="5" t="s">
        <v>942</v>
      </c>
      <c r="O1078" s="7">
        <v>5.98</v>
      </c>
      <c r="P1078" s="6">
        <v>119</v>
      </c>
    </row>
    <row r="1079" spans="1:16" ht="45" x14ac:dyDescent="0.2">
      <c r="A1079" s="9" t="s">
        <v>311</v>
      </c>
      <c r="B1079" s="5" t="s">
        <v>4287</v>
      </c>
      <c r="C1079" s="5"/>
      <c r="D1079" s="5" t="s">
        <v>4288</v>
      </c>
      <c r="E1079" s="11" t="str">
        <f>HYPERLINK(G1079,F1079)</f>
        <v xml:space="preserve">Song of Kieu: A New Lament. </v>
      </c>
      <c r="F1079" s="4" t="s">
        <v>4289</v>
      </c>
      <c r="G1079" s="4" t="s">
        <v>4290</v>
      </c>
      <c r="H1079" s="9" t="s">
        <v>4291</v>
      </c>
      <c r="I1079" s="9" t="s">
        <v>4292</v>
      </c>
      <c r="J1079" s="5" t="s">
        <v>52</v>
      </c>
      <c r="K1079" s="5" t="s">
        <v>15</v>
      </c>
      <c r="L1079" s="5" t="s">
        <v>16</v>
      </c>
      <c r="M1079" s="5" t="s">
        <v>960</v>
      </c>
      <c r="N1079" s="5" t="s">
        <v>1393</v>
      </c>
      <c r="O1079" s="7">
        <v>5.98</v>
      </c>
      <c r="P1079" s="6">
        <v>48</v>
      </c>
    </row>
    <row r="1080" spans="1:16" ht="45" x14ac:dyDescent="0.2">
      <c r="A1080" s="9" t="s">
        <v>311</v>
      </c>
      <c r="B1080" s="5" t="s">
        <v>7093</v>
      </c>
      <c r="C1080" s="5"/>
      <c r="D1080" s="5" t="s">
        <v>7094</v>
      </c>
      <c r="E1080" s="11" t="str">
        <f>HYPERLINK(G1080,F1080)</f>
        <v xml:space="preserve">Spine Poems: An Eclectic Collection of Found Verse for Book Lovers. </v>
      </c>
      <c r="F1080" s="4" t="s">
        <v>7095</v>
      </c>
      <c r="G1080" s="4" t="s">
        <v>7096</v>
      </c>
      <c r="H1080" s="9" t="s">
        <v>7097</v>
      </c>
      <c r="I1080" s="9" t="s">
        <v>1139</v>
      </c>
      <c r="J1080" s="5" t="s">
        <v>642</v>
      </c>
      <c r="K1080" s="5" t="s">
        <v>43</v>
      </c>
      <c r="L1080" s="5" t="s">
        <v>959</v>
      </c>
      <c r="M1080" s="5" t="s">
        <v>960</v>
      </c>
      <c r="N1080" s="5" t="s">
        <v>994</v>
      </c>
      <c r="O1080" s="7">
        <v>7.98</v>
      </c>
      <c r="P1080" s="6">
        <v>137</v>
      </c>
    </row>
    <row r="1081" spans="1:16" ht="45" x14ac:dyDescent="0.2">
      <c r="A1081" s="9" t="s">
        <v>311</v>
      </c>
      <c r="B1081" s="5" t="s">
        <v>7567</v>
      </c>
      <c r="C1081" s="5"/>
      <c r="D1081" s="5" t="s">
        <v>7568</v>
      </c>
      <c r="E1081" s="11" t="str">
        <f>HYPERLINK(G1081,F1081)</f>
        <v xml:space="preserve">Star of the Sea: A Novel. </v>
      </c>
      <c r="F1081" s="4" t="s">
        <v>7569</v>
      </c>
      <c r="G1081" s="4" t="s">
        <v>7570</v>
      </c>
      <c r="H1081" s="9" t="s">
        <v>7571</v>
      </c>
      <c r="I1081" s="9" t="s">
        <v>973</v>
      </c>
      <c r="J1081" s="5" t="s">
        <v>2576</v>
      </c>
      <c r="K1081" s="5" t="s">
        <v>15</v>
      </c>
      <c r="L1081" s="5" t="s">
        <v>16</v>
      </c>
      <c r="M1081" s="6"/>
      <c r="N1081" s="5" t="s">
        <v>942</v>
      </c>
      <c r="O1081" s="7">
        <v>4.9800000000000004</v>
      </c>
      <c r="P1081" s="6">
        <v>138</v>
      </c>
    </row>
    <row r="1082" spans="1:16" ht="60" x14ac:dyDescent="0.2">
      <c r="A1082" s="9" t="s">
        <v>311</v>
      </c>
      <c r="B1082" s="5" t="s">
        <v>815</v>
      </c>
      <c r="C1082" s="5"/>
      <c r="D1082" s="5" t="s">
        <v>816</v>
      </c>
      <c r="E1082" s="11" t="str">
        <f>HYPERLINK(G1082,F1082)</f>
        <v xml:space="preserve">Stasi Poetry Circle: The Creative Writing Class that Tried to Win the Cold War. </v>
      </c>
      <c r="F1082" s="4" t="s">
        <v>817</v>
      </c>
      <c r="G1082" s="4" t="s">
        <v>818</v>
      </c>
      <c r="H1082" s="9" t="s">
        <v>819</v>
      </c>
      <c r="I1082" s="9" t="s">
        <v>679</v>
      </c>
      <c r="J1082" s="5" t="s">
        <v>642</v>
      </c>
      <c r="K1082" s="5" t="s">
        <v>15</v>
      </c>
      <c r="L1082" s="5" t="s">
        <v>16</v>
      </c>
      <c r="M1082" s="6"/>
      <c r="N1082" s="5" t="s">
        <v>53</v>
      </c>
      <c r="O1082" s="7">
        <v>5.98</v>
      </c>
      <c r="P1082" s="6">
        <v>100</v>
      </c>
    </row>
    <row r="1083" spans="1:16" ht="45" x14ac:dyDescent="0.2">
      <c r="A1083" s="9" t="s">
        <v>311</v>
      </c>
      <c r="B1083" s="5" t="s">
        <v>7427</v>
      </c>
      <c r="C1083" s="5"/>
      <c r="D1083" s="5" t="s">
        <v>7428</v>
      </c>
      <c r="E1083" s="11" t="str">
        <f>HYPERLINK(G1083,F1083)</f>
        <v xml:space="preserve">Still Life in Milford: Poems. </v>
      </c>
      <c r="F1083" s="4" t="s">
        <v>7429</v>
      </c>
      <c r="G1083" s="4" t="s">
        <v>7430</v>
      </c>
      <c r="H1083" s="9" t="s">
        <v>7431</v>
      </c>
      <c r="I1083" s="9" t="s">
        <v>536</v>
      </c>
      <c r="J1083" s="5" t="s">
        <v>240</v>
      </c>
      <c r="K1083" s="5" t="s">
        <v>15</v>
      </c>
      <c r="L1083" s="5" t="s">
        <v>959</v>
      </c>
      <c r="M1083" s="5" t="s">
        <v>960</v>
      </c>
      <c r="N1083" s="5" t="s">
        <v>1327</v>
      </c>
      <c r="O1083" s="7">
        <v>4.9800000000000004</v>
      </c>
      <c r="P1083" s="6">
        <v>103</v>
      </c>
    </row>
    <row r="1084" spans="1:16" ht="45" x14ac:dyDescent="0.2">
      <c r="A1084" s="9" t="s">
        <v>311</v>
      </c>
      <c r="B1084" s="5" t="s">
        <v>3581</v>
      </c>
      <c r="C1084" s="5"/>
      <c r="D1084" s="5" t="s">
        <v>3582</v>
      </c>
      <c r="E1084" s="11" t="str">
        <f>HYPERLINK(G1084,F1084)</f>
        <v xml:space="preserve">Super Extra Grande: A Novel. </v>
      </c>
      <c r="F1084" s="4" t="s">
        <v>3583</v>
      </c>
      <c r="G1084" s="4" t="s">
        <v>3584</v>
      </c>
      <c r="H1084" s="9" t="s">
        <v>3576</v>
      </c>
      <c r="I1084" s="9" t="s">
        <v>3547</v>
      </c>
      <c r="J1084" s="5" t="s">
        <v>192</v>
      </c>
      <c r="K1084" s="5" t="s">
        <v>15</v>
      </c>
      <c r="L1084" s="5" t="s">
        <v>16</v>
      </c>
      <c r="M1084" s="6"/>
      <c r="N1084" s="5" t="s">
        <v>1070</v>
      </c>
      <c r="O1084" s="7">
        <v>5.98</v>
      </c>
      <c r="P1084" s="6">
        <v>91</v>
      </c>
    </row>
    <row r="1085" spans="1:16" ht="60" x14ac:dyDescent="0.2">
      <c r="A1085" s="9" t="s">
        <v>311</v>
      </c>
      <c r="B1085" s="5" t="s">
        <v>10823</v>
      </c>
      <c r="C1085" s="5"/>
      <c r="D1085" s="5" t="s">
        <v>10824</v>
      </c>
      <c r="E1085" s="11" t="str">
        <f>HYPERLINK(G1085,F1085)</f>
        <v xml:space="preserve">Tale of a Tub, The Battle of the Books, The Mechanical Operation of the Spirit. </v>
      </c>
      <c r="F1085" s="4" t="s">
        <v>10825</v>
      </c>
      <c r="G1085" s="4" t="s">
        <v>10826</v>
      </c>
      <c r="H1085" s="9" t="s">
        <v>10827</v>
      </c>
      <c r="I1085" s="9" t="s">
        <v>3733</v>
      </c>
      <c r="J1085" s="5" t="s">
        <v>522</v>
      </c>
      <c r="K1085" s="5" t="s">
        <v>35</v>
      </c>
      <c r="L1085" s="5" t="s">
        <v>16</v>
      </c>
      <c r="M1085" s="6"/>
      <c r="N1085" s="5" t="s">
        <v>3667</v>
      </c>
      <c r="O1085" s="7">
        <v>5.98</v>
      </c>
      <c r="P1085" s="6">
        <v>163</v>
      </c>
    </row>
    <row r="1086" spans="1:16" ht="45" x14ac:dyDescent="0.2">
      <c r="A1086" s="9" t="s">
        <v>311</v>
      </c>
      <c r="B1086" s="5" t="s">
        <v>1083</v>
      </c>
      <c r="C1086" s="5"/>
      <c r="D1086" s="5" t="s">
        <v>1084</v>
      </c>
      <c r="E1086" s="11" t="str">
        <f>HYPERLINK(G1086,F1086)</f>
        <v xml:space="preserve">Tales of Two Cities: The Best &amp; Worst of Times in Today's New York. </v>
      </c>
      <c r="F1086" s="4" t="s">
        <v>1085</v>
      </c>
      <c r="G1086" s="4" t="s">
        <v>1086</v>
      </c>
      <c r="H1086" s="9" t="s">
        <v>1087</v>
      </c>
      <c r="I1086" s="9" t="s">
        <v>1088</v>
      </c>
      <c r="J1086" s="5" t="s">
        <v>58</v>
      </c>
      <c r="K1086" s="5" t="s">
        <v>15</v>
      </c>
      <c r="L1086" s="5" t="s">
        <v>16</v>
      </c>
      <c r="M1086" s="6"/>
      <c r="N1086" s="5" t="s">
        <v>887</v>
      </c>
      <c r="O1086" s="7">
        <v>4.9800000000000004</v>
      </c>
      <c r="P1086" s="6">
        <v>170</v>
      </c>
    </row>
    <row r="1087" spans="1:16" ht="45" x14ac:dyDescent="0.2">
      <c r="A1087" s="9" t="s">
        <v>311</v>
      </c>
      <c r="B1087" s="5" t="s">
        <v>3810</v>
      </c>
      <c r="C1087" s="5"/>
      <c r="D1087" s="5" t="s">
        <v>3811</v>
      </c>
      <c r="E1087" s="11" t="str">
        <f>HYPERLINK(G1087,F1087)</f>
        <v xml:space="preserve">Terrible Threes: A Novel. </v>
      </c>
      <c r="F1087" s="4" t="s">
        <v>3812</v>
      </c>
      <c r="G1087" s="4" t="s">
        <v>3813</v>
      </c>
      <c r="H1087" s="9" t="s">
        <v>3814</v>
      </c>
      <c r="I1087" s="9" t="s">
        <v>3727</v>
      </c>
      <c r="J1087" s="5" t="s">
        <v>240</v>
      </c>
      <c r="K1087" s="5" t="s">
        <v>15</v>
      </c>
      <c r="L1087" s="5" t="s">
        <v>959</v>
      </c>
      <c r="M1087" s="6"/>
      <c r="N1087" s="5" t="s">
        <v>3815</v>
      </c>
      <c r="O1087" s="7">
        <v>4.9800000000000004</v>
      </c>
      <c r="P1087" s="6">
        <v>66</v>
      </c>
    </row>
    <row r="1088" spans="1:16" ht="45" x14ac:dyDescent="0.2">
      <c r="A1088" s="9" t="s">
        <v>311</v>
      </c>
      <c r="B1088" s="5" t="s">
        <v>360</v>
      </c>
      <c r="C1088" s="5"/>
      <c r="D1088" s="5" t="s">
        <v>361</v>
      </c>
      <c r="E1088" s="11" t="str">
        <f>HYPERLINK(G1088,F1088)</f>
        <v xml:space="preserve">There a Petal Silently Falls. </v>
      </c>
      <c r="F1088" s="4" t="s">
        <v>362</v>
      </c>
      <c r="G1088" s="4" t="s">
        <v>363</v>
      </c>
      <c r="H1088" s="9" t="s">
        <v>364</v>
      </c>
      <c r="I1088" s="9" t="s">
        <v>118</v>
      </c>
      <c r="J1088" s="5" t="s">
        <v>42</v>
      </c>
      <c r="K1088" s="5" t="s">
        <v>15</v>
      </c>
      <c r="L1088" s="5" t="s">
        <v>16</v>
      </c>
      <c r="M1088" s="6"/>
      <c r="N1088" s="5" t="s">
        <v>365</v>
      </c>
      <c r="O1088" s="7">
        <v>6.98</v>
      </c>
      <c r="P1088" s="6">
        <v>52</v>
      </c>
    </row>
    <row r="1089" spans="1:16" ht="45" x14ac:dyDescent="0.2">
      <c r="A1089" s="9" t="s">
        <v>311</v>
      </c>
      <c r="B1089" s="5" t="s">
        <v>2924</v>
      </c>
      <c r="C1089" s="5"/>
      <c r="D1089" s="5" t="s">
        <v>2925</v>
      </c>
      <c r="E1089" s="11" t="str">
        <f>HYPERLINK(G1089,F1089)</f>
        <v xml:space="preserve">This Is Modern Art: A Play. </v>
      </c>
      <c r="F1089" s="4" t="s">
        <v>2926</v>
      </c>
      <c r="G1089" s="4" t="s">
        <v>2927</v>
      </c>
      <c r="H1089" s="9" t="s">
        <v>2928</v>
      </c>
      <c r="I1089" s="9" t="s">
        <v>2546</v>
      </c>
      <c r="J1089" s="5" t="s">
        <v>192</v>
      </c>
      <c r="K1089" s="5" t="s">
        <v>15</v>
      </c>
      <c r="L1089" s="5" t="s">
        <v>16</v>
      </c>
      <c r="M1089" s="6"/>
      <c r="N1089" s="5" t="s">
        <v>577</v>
      </c>
      <c r="O1089" s="7">
        <v>4.9800000000000004</v>
      </c>
      <c r="P1089" s="6">
        <v>90</v>
      </c>
    </row>
    <row r="1090" spans="1:16" ht="45" x14ac:dyDescent="0.2">
      <c r="A1090" s="9" t="s">
        <v>311</v>
      </c>
      <c r="B1090" s="5" t="s">
        <v>13119</v>
      </c>
      <c r="C1090" s="5"/>
      <c r="D1090" s="5" t="s">
        <v>13120</v>
      </c>
      <c r="E1090" s="11" t="str">
        <f>HYPERLINK(G1090,F1090)</f>
        <v xml:space="preserve">This is Pleasure: A Story. </v>
      </c>
      <c r="F1090" s="4" t="s">
        <v>13121</v>
      </c>
      <c r="G1090" s="4" t="s">
        <v>13122</v>
      </c>
      <c r="H1090" s="9" t="s">
        <v>13123</v>
      </c>
      <c r="I1090" s="9" t="s">
        <v>4173</v>
      </c>
      <c r="J1090" s="5" t="s">
        <v>52</v>
      </c>
      <c r="K1090" s="5" t="s">
        <v>35</v>
      </c>
      <c r="L1090" s="5" t="s">
        <v>959</v>
      </c>
      <c r="M1090" s="5" t="s">
        <v>960</v>
      </c>
      <c r="N1090" s="5" t="s">
        <v>905</v>
      </c>
      <c r="O1090" s="7">
        <v>4.9800000000000004</v>
      </c>
      <c r="P1090" s="6">
        <v>145</v>
      </c>
    </row>
    <row r="1091" spans="1:16" ht="45" x14ac:dyDescent="0.2">
      <c r="A1091" s="9" t="s">
        <v>311</v>
      </c>
      <c r="B1091" s="5" t="s">
        <v>9027</v>
      </c>
      <c r="C1091" s="5"/>
      <c r="D1091" s="5" t="s">
        <v>9028</v>
      </c>
      <c r="E1091" s="11" t="str">
        <f>HYPERLINK(G1091,F1091)</f>
        <v xml:space="preserve">Three Plays - Our Town/The Skin of Our Teeth/The Matchmaker. </v>
      </c>
      <c r="F1091" s="4" t="s">
        <v>9029</v>
      </c>
      <c r="G1091" s="4" t="s">
        <v>9030</v>
      </c>
      <c r="H1091" s="9" t="s">
        <v>4195</v>
      </c>
      <c r="I1091" s="9" t="s">
        <v>666</v>
      </c>
      <c r="J1091" s="5" t="s">
        <v>42</v>
      </c>
      <c r="K1091" s="5" t="s">
        <v>15</v>
      </c>
      <c r="L1091" s="5" t="s">
        <v>959</v>
      </c>
      <c r="M1091" s="5" t="s">
        <v>960</v>
      </c>
      <c r="N1091" s="5" t="s">
        <v>981</v>
      </c>
      <c r="O1091" s="7">
        <v>6.98</v>
      </c>
      <c r="P1091" s="6">
        <v>127</v>
      </c>
    </row>
    <row r="1092" spans="1:16" ht="60" x14ac:dyDescent="0.2">
      <c r="A1092" s="9" t="s">
        <v>311</v>
      </c>
      <c r="B1092" s="5" t="s">
        <v>12531</v>
      </c>
      <c r="C1092" s="5"/>
      <c r="D1092" s="5" t="s">
        <v>12532</v>
      </c>
      <c r="E1092" s="11" t="str">
        <f>HYPERLINK(G1092,F1092)</f>
        <v xml:space="preserve">Three Science Fiction Novellas: From Prehistory to the End of Mankind. </v>
      </c>
      <c r="F1092" s="4" t="s">
        <v>12533</v>
      </c>
      <c r="G1092" s="4" t="s">
        <v>12534</v>
      </c>
      <c r="H1092" s="9" t="s">
        <v>12535</v>
      </c>
      <c r="I1092" s="9" t="s">
        <v>11150</v>
      </c>
      <c r="J1092" s="5" t="s">
        <v>1179</v>
      </c>
      <c r="K1092" s="5" t="s">
        <v>35</v>
      </c>
      <c r="L1092" s="5" t="s">
        <v>16</v>
      </c>
      <c r="M1092" s="6"/>
      <c r="N1092" s="5" t="s">
        <v>89</v>
      </c>
      <c r="O1092" s="7">
        <v>6.98</v>
      </c>
      <c r="P1092" s="6">
        <v>13</v>
      </c>
    </row>
    <row r="1093" spans="1:16" ht="45" x14ac:dyDescent="0.2">
      <c r="A1093" s="9" t="s">
        <v>311</v>
      </c>
      <c r="B1093" s="5" t="s">
        <v>12540</v>
      </c>
      <c r="C1093" s="5"/>
      <c r="D1093" s="5" t="s">
        <v>12541</v>
      </c>
      <c r="E1093" s="11" t="str">
        <f>HYPERLINK(G1093,F1093)</f>
        <v xml:space="preserve">Time Ship: A Chrononautical Journey. </v>
      </c>
      <c r="F1093" s="4" t="s">
        <v>12542</v>
      </c>
      <c r="G1093" s="4" t="s">
        <v>12543</v>
      </c>
      <c r="H1093" s="9" t="s">
        <v>12544</v>
      </c>
      <c r="I1093" s="9" t="s">
        <v>11150</v>
      </c>
      <c r="J1093" s="5" t="s">
        <v>1179</v>
      </c>
      <c r="K1093" s="5" t="s">
        <v>15</v>
      </c>
      <c r="L1093" s="5" t="s">
        <v>16</v>
      </c>
      <c r="M1093" s="6"/>
      <c r="N1093" s="5" t="s">
        <v>111</v>
      </c>
      <c r="O1093" s="7">
        <v>5.98</v>
      </c>
      <c r="P1093" s="6">
        <v>98</v>
      </c>
    </row>
    <row r="1094" spans="1:16" ht="45" x14ac:dyDescent="0.2">
      <c r="A1094" s="9" t="s">
        <v>311</v>
      </c>
      <c r="B1094" s="5" t="s">
        <v>2929</v>
      </c>
      <c r="C1094" s="5"/>
      <c r="D1094" s="5" t="s">
        <v>2930</v>
      </c>
      <c r="E1094" s="11" t="str">
        <f>HYPERLINK(G1094,F1094)</f>
        <v xml:space="preserve">Too Much Midnight. </v>
      </c>
      <c r="F1094" s="4" t="s">
        <v>2931</v>
      </c>
      <c r="G1094" s="4" t="s">
        <v>2932</v>
      </c>
      <c r="H1094" s="9" t="s">
        <v>2933</v>
      </c>
      <c r="I1094" s="9" t="s">
        <v>2546</v>
      </c>
      <c r="J1094" s="5" t="s">
        <v>42</v>
      </c>
      <c r="K1094" s="5" t="s">
        <v>15</v>
      </c>
      <c r="L1094" s="5" t="s">
        <v>16</v>
      </c>
      <c r="M1094" s="6"/>
      <c r="N1094" s="5" t="s">
        <v>82</v>
      </c>
      <c r="O1094" s="7">
        <v>6.98</v>
      </c>
      <c r="P1094" s="6">
        <v>47</v>
      </c>
    </row>
    <row r="1095" spans="1:16" ht="45" x14ac:dyDescent="0.2">
      <c r="A1095" s="9" t="s">
        <v>311</v>
      </c>
      <c r="B1095" s="5" t="s">
        <v>12545</v>
      </c>
      <c r="C1095" s="5"/>
      <c r="D1095" s="5" t="s">
        <v>12546</v>
      </c>
      <c r="E1095" s="11" t="str">
        <f>HYPERLINK(G1095,F1095)</f>
        <v xml:space="preserve">Typescript of the Second Origin: A Novel. </v>
      </c>
      <c r="F1095" s="4" t="s">
        <v>12547</v>
      </c>
      <c r="G1095" s="4" t="s">
        <v>12548</v>
      </c>
      <c r="H1095" s="9" t="s">
        <v>12549</v>
      </c>
      <c r="I1095" s="9" t="s">
        <v>11150</v>
      </c>
      <c r="J1095" s="5" t="s">
        <v>73</v>
      </c>
      <c r="K1095" s="5" t="s">
        <v>15</v>
      </c>
      <c r="L1095" s="5" t="s">
        <v>16</v>
      </c>
      <c r="M1095" s="6"/>
      <c r="N1095" s="5" t="s">
        <v>1696</v>
      </c>
      <c r="O1095" s="7">
        <v>4.9800000000000004</v>
      </c>
      <c r="P1095" s="6">
        <v>124</v>
      </c>
    </row>
    <row r="1096" spans="1:16" ht="45" x14ac:dyDescent="0.2">
      <c r="A1096" s="9" t="s">
        <v>311</v>
      </c>
      <c r="B1096" s="5" t="s">
        <v>7720</v>
      </c>
      <c r="C1096" s="5"/>
      <c r="D1096" s="5" t="s">
        <v>7721</v>
      </c>
      <c r="E1096" s="11" t="str">
        <f>HYPERLINK(G1096,F1096)</f>
        <v xml:space="preserve">Until Stones Become Lighter Than Water: A Novel. </v>
      </c>
      <c r="F1096" s="4" t="s">
        <v>7722</v>
      </c>
      <c r="G1096" s="4" t="s">
        <v>7723</v>
      </c>
      <c r="H1096" s="9" t="s">
        <v>7724</v>
      </c>
      <c r="I1096" s="9" t="s">
        <v>570</v>
      </c>
      <c r="J1096" s="5" t="s">
        <v>52</v>
      </c>
      <c r="K1096" s="5" t="s">
        <v>35</v>
      </c>
      <c r="L1096" s="5" t="s">
        <v>16</v>
      </c>
      <c r="M1096" s="6"/>
      <c r="N1096" s="5" t="s">
        <v>173</v>
      </c>
      <c r="O1096" s="7">
        <v>5.98</v>
      </c>
      <c r="P1096" s="6">
        <v>235</v>
      </c>
    </row>
    <row r="1097" spans="1:16" ht="45" x14ac:dyDescent="0.2">
      <c r="A1097" s="9" t="s">
        <v>311</v>
      </c>
      <c r="B1097" s="5" t="s">
        <v>6999</v>
      </c>
      <c r="C1097" s="5"/>
      <c r="D1097" s="5" t="s">
        <v>7000</v>
      </c>
      <c r="E1097" s="11" t="str">
        <f>HYPERLINK(G1097,F1097)</f>
        <v xml:space="preserve">Vinegar Hill: Poems. </v>
      </c>
      <c r="F1097" s="4" t="s">
        <v>7001</v>
      </c>
      <c r="G1097" s="4" t="s">
        <v>7002</v>
      </c>
      <c r="H1097" s="9" t="s">
        <v>7003</v>
      </c>
      <c r="I1097" s="9" t="s">
        <v>4667</v>
      </c>
      <c r="J1097" s="5" t="s">
        <v>642</v>
      </c>
      <c r="K1097" s="5" t="s">
        <v>35</v>
      </c>
      <c r="L1097" s="5" t="s">
        <v>959</v>
      </c>
      <c r="M1097" s="5" t="s">
        <v>960</v>
      </c>
      <c r="N1097" s="5" t="s">
        <v>729</v>
      </c>
      <c r="O1097" s="7">
        <v>7.98</v>
      </c>
      <c r="P1097" s="6">
        <v>62</v>
      </c>
    </row>
    <row r="1098" spans="1:16" ht="45" x14ac:dyDescent="0.2">
      <c r="A1098" s="9" t="s">
        <v>311</v>
      </c>
      <c r="B1098" s="5" t="s">
        <v>7730</v>
      </c>
      <c r="C1098" s="5"/>
      <c r="D1098" s="5" t="s">
        <v>7731</v>
      </c>
      <c r="E1098" s="11" t="str">
        <f>HYPERLINK(G1098,F1098)</f>
        <v xml:space="preserve">Voices of the Lost: A Novel. </v>
      </c>
      <c r="F1098" s="4" t="s">
        <v>7732</v>
      </c>
      <c r="G1098" s="4" t="s">
        <v>7733</v>
      </c>
      <c r="H1098" s="9" t="s">
        <v>7734</v>
      </c>
      <c r="I1098" s="9" t="s">
        <v>570</v>
      </c>
      <c r="J1098" s="5" t="s">
        <v>34</v>
      </c>
      <c r="K1098" s="5" t="s">
        <v>15</v>
      </c>
      <c r="L1098" s="5" t="s">
        <v>16</v>
      </c>
      <c r="M1098" s="6"/>
      <c r="N1098" s="5" t="s">
        <v>3922</v>
      </c>
      <c r="O1098" s="7">
        <v>4.9800000000000004</v>
      </c>
      <c r="P1098" s="6">
        <v>136</v>
      </c>
    </row>
    <row r="1099" spans="1:16" ht="45" x14ac:dyDescent="0.2">
      <c r="A1099" s="9" t="s">
        <v>311</v>
      </c>
      <c r="B1099" s="5" t="s">
        <v>825</v>
      </c>
      <c r="C1099" s="5"/>
      <c r="D1099" s="5" t="s">
        <v>826</v>
      </c>
      <c r="E1099" s="11" t="str">
        <f>HYPERLINK(G1099,F1099)</f>
        <v xml:space="preserve">We Travelled: Essays &amp; Poems. </v>
      </c>
      <c r="F1099" s="4" t="s">
        <v>827</v>
      </c>
      <c r="G1099" s="4" t="s">
        <v>828</v>
      </c>
      <c r="H1099" s="9" t="s">
        <v>829</v>
      </c>
      <c r="I1099" s="9" t="s">
        <v>679</v>
      </c>
      <c r="J1099" s="5" t="s">
        <v>34</v>
      </c>
      <c r="K1099" s="5" t="s">
        <v>35</v>
      </c>
      <c r="L1099" s="5" t="s">
        <v>16</v>
      </c>
      <c r="M1099" s="6"/>
      <c r="N1099" s="5" t="s">
        <v>729</v>
      </c>
      <c r="O1099" s="7">
        <v>6.98</v>
      </c>
      <c r="P1099" s="6">
        <v>80</v>
      </c>
    </row>
    <row r="1100" spans="1:16" ht="45" x14ac:dyDescent="0.2">
      <c r="A1100" s="9" t="s">
        <v>311</v>
      </c>
      <c r="B1100" s="5" t="s">
        <v>3253</v>
      </c>
      <c r="C1100" s="5"/>
      <c r="D1100" s="5" t="s">
        <v>3254</v>
      </c>
      <c r="E1100" s="11" t="str">
        <f>HYPERLINK(G1100,F1100)</f>
        <v xml:space="preserve">Wild Harbour: A Novel. </v>
      </c>
      <c r="F1100" s="4" t="s">
        <v>3255</v>
      </c>
      <c r="G1100" s="4" t="s">
        <v>3256</v>
      </c>
      <c r="H1100" s="9" t="s">
        <v>3257</v>
      </c>
      <c r="I1100" s="9" t="s">
        <v>3252</v>
      </c>
      <c r="J1100" s="5" t="s">
        <v>52</v>
      </c>
      <c r="K1100" s="5" t="s">
        <v>15</v>
      </c>
      <c r="L1100" s="5" t="s">
        <v>16</v>
      </c>
      <c r="M1100" s="6"/>
      <c r="N1100" s="5" t="s">
        <v>53</v>
      </c>
      <c r="O1100" s="7">
        <v>5.98</v>
      </c>
      <c r="P1100" s="6">
        <v>17</v>
      </c>
    </row>
    <row r="1101" spans="1:16" ht="45" x14ac:dyDescent="0.2">
      <c r="A1101" s="9" t="s">
        <v>311</v>
      </c>
      <c r="B1101" s="5" t="s">
        <v>9137</v>
      </c>
      <c r="C1101" s="5"/>
      <c r="D1101" s="5" t="s">
        <v>9138</v>
      </c>
      <c r="E1101" s="11" t="str">
        <f>HYPERLINK(G1101,F1101)</f>
        <v xml:space="preserve">World in the Evening: A Novel. </v>
      </c>
      <c r="F1101" s="4" t="s">
        <v>9139</v>
      </c>
      <c r="G1101" s="4" t="s">
        <v>9140</v>
      </c>
      <c r="H1101" s="9" t="s">
        <v>9100</v>
      </c>
      <c r="I1101" s="9" t="s">
        <v>2253</v>
      </c>
      <c r="J1101" s="5" t="s">
        <v>25</v>
      </c>
      <c r="K1101" s="5" t="s">
        <v>15</v>
      </c>
      <c r="L1101" s="5" t="s">
        <v>16</v>
      </c>
      <c r="M1101" s="5" t="s">
        <v>960</v>
      </c>
      <c r="N1101" s="5" t="s">
        <v>887</v>
      </c>
      <c r="O1101" s="7">
        <v>6.98</v>
      </c>
      <c r="P1101" s="6">
        <v>72</v>
      </c>
    </row>
    <row r="1102" spans="1:16" ht="45" x14ac:dyDescent="0.2">
      <c r="A1102" s="9" t="s">
        <v>311</v>
      </c>
      <c r="B1102" s="5" t="s">
        <v>3585</v>
      </c>
      <c r="C1102" s="5"/>
      <c r="D1102" s="5" t="s">
        <v>3586</v>
      </c>
      <c r="E1102" s="11" t="str">
        <f>HYPERLINK(G1102,F1102)</f>
        <v xml:space="preserve">Year 200: A Novel. </v>
      </c>
      <c r="F1102" s="4" t="s">
        <v>3587</v>
      </c>
      <c r="G1102" s="4" t="s">
        <v>3588</v>
      </c>
      <c r="H1102" s="9" t="s">
        <v>3589</v>
      </c>
      <c r="I1102" s="9" t="s">
        <v>3547</v>
      </c>
      <c r="J1102" s="5" t="s">
        <v>192</v>
      </c>
      <c r="K1102" s="5" t="s">
        <v>15</v>
      </c>
      <c r="L1102" s="5" t="s">
        <v>16</v>
      </c>
      <c r="M1102" s="6"/>
      <c r="N1102" s="5" t="s">
        <v>1035</v>
      </c>
      <c r="O1102" s="7">
        <v>6.98</v>
      </c>
      <c r="P1102" s="6">
        <v>9</v>
      </c>
    </row>
    <row r="1103" spans="1:16" ht="45" x14ac:dyDescent="0.2">
      <c r="A1103" s="9" t="s">
        <v>11240</v>
      </c>
      <c r="B1103" s="5" t="s">
        <v>11241</v>
      </c>
      <c r="C1103" s="5"/>
      <c r="D1103" s="5" t="s">
        <v>11242</v>
      </c>
      <c r="E1103" s="11" t="str">
        <f>HYPERLINK(G1103,F1103)</f>
        <v xml:space="preserve">More Fiya: A New Collection of Black British Poetry. </v>
      </c>
      <c r="F1103" s="4" t="s">
        <v>11243</v>
      </c>
      <c r="G1103" s="4" t="s">
        <v>11244</v>
      </c>
      <c r="H1103" s="9" t="s">
        <v>11245</v>
      </c>
      <c r="I1103" s="9" t="s">
        <v>686</v>
      </c>
      <c r="J1103" s="5" t="s">
        <v>642</v>
      </c>
      <c r="K1103" s="5" t="s">
        <v>35</v>
      </c>
      <c r="L1103" s="5" t="s">
        <v>16</v>
      </c>
      <c r="M1103" s="6"/>
      <c r="N1103" s="5" t="s">
        <v>365</v>
      </c>
      <c r="O1103" s="7">
        <v>4.9800000000000004</v>
      </c>
      <c r="P1103" s="6">
        <v>85</v>
      </c>
    </row>
    <row r="1104" spans="1:16" ht="45" x14ac:dyDescent="0.2">
      <c r="A1104" s="9" t="s">
        <v>186</v>
      </c>
      <c r="B1104" s="5" t="s">
        <v>9307</v>
      </c>
      <c r="C1104" s="5"/>
      <c r="D1104" s="5" t="s">
        <v>9308</v>
      </c>
      <c r="E1104" s="11" t="str">
        <f>HYPERLINK(G1104,F1104)</f>
        <v xml:space="preserve">10 (BFI Film Classics). </v>
      </c>
      <c r="F1104" s="4" t="s">
        <v>9309</v>
      </c>
      <c r="G1104" s="4" t="s">
        <v>9310</v>
      </c>
      <c r="H1104" s="9" t="s">
        <v>9311</v>
      </c>
      <c r="I1104" s="9" t="s">
        <v>5875</v>
      </c>
      <c r="J1104" s="5" t="s">
        <v>1240</v>
      </c>
      <c r="K1104" s="5" t="s">
        <v>15</v>
      </c>
      <c r="L1104" s="5" t="s">
        <v>16</v>
      </c>
      <c r="M1104" s="6"/>
      <c r="N1104" s="5" t="s">
        <v>1204</v>
      </c>
      <c r="O1104" s="7">
        <v>4.9800000000000004</v>
      </c>
      <c r="P1104" s="6">
        <v>163</v>
      </c>
    </row>
    <row r="1105" spans="1:16" ht="60" x14ac:dyDescent="0.2">
      <c r="A1105" s="9" t="s">
        <v>186</v>
      </c>
      <c r="B1105" s="5" t="s">
        <v>8158</v>
      </c>
      <c r="C1105" s="5"/>
      <c r="D1105" s="5" t="s">
        <v>8159</v>
      </c>
      <c r="E1105" s="11" t="str">
        <f>HYPERLINK(G1105,F1105)</f>
        <v xml:space="preserve">20th Century-Fox: Darryl F. Zanuck &amp; the Creation of the Modern Film Studio. </v>
      </c>
      <c r="F1105" s="4" t="s">
        <v>8160</v>
      </c>
      <c r="G1105" s="4" t="s">
        <v>8161</v>
      </c>
      <c r="H1105" s="9" t="s">
        <v>8162</v>
      </c>
      <c r="I1105" s="9" t="s">
        <v>8163</v>
      </c>
      <c r="J1105" s="5" t="s">
        <v>34</v>
      </c>
      <c r="K1105" s="5" t="s">
        <v>35</v>
      </c>
      <c r="L1105" s="5" t="s">
        <v>16</v>
      </c>
      <c r="M1105" s="6"/>
      <c r="N1105" s="5" t="s">
        <v>223</v>
      </c>
      <c r="O1105" s="7">
        <v>9.98</v>
      </c>
      <c r="P1105" s="6">
        <v>139</v>
      </c>
    </row>
    <row r="1106" spans="1:16" ht="45" x14ac:dyDescent="0.2">
      <c r="A1106" s="9" t="s">
        <v>186</v>
      </c>
      <c r="B1106" s="5" t="s">
        <v>8409</v>
      </c>
      <c r="C1106" s="5"/>
      <c r="D1106" s="5" t="s">
        <v>8410</v>
      </c>
      <c r="E1106" s="11" t="str">
        <f>HYPERLINK(G1106,F1106)</f>
        <v xml:space="preserve">Alice in Wonderland: An Illustrated Journey Through Time. </v>
      </c>
      <c r="F1106" s="4" t="s">
        <v>8411</v>
      </c>
      <c r="G1106" s="4" t="s">
        <v>8412</v>
      </c>
      <c r="H1106" s="9" t="s">
        <v>8413</v>
      </c>
      <c r="I1106" s="9" t="s">
        <v>8414</v>
      </c>
      <c r="J1106" s="5" t="s">
        <v>192</v>
      </c>
      <c r="K1106" s="5" t="s">
        <v>15</v>
      </c>
      <c r="L1106" s="5" t="s">
        <v>16</v>
      </c>
      <c r="M1106" s="5" t="s">
        <v>960</v>
      </c>
      <c r="N1106" s="5" t="s">
        <v>537</v>
      </c>
      <c r="O1106" s="7">
        <v>7.98</v>
      </c>
      <c r="P1106" s="6">
        <v>15</v>
      </c>
    </row>
    <row r="1107" spans="1:16" ht="60" x14ac:dyDescent="0.2">
      <c r="A1107" s="9" t="s">
        <v>186</v>
      </c>
      <c r="B1107" s="5" t="s">
        <v>12108</v>
      </c>
      <c r="C1107" s="5"/>
      <c r="D1107" s="5" t="s">
        <v>12109</v>
      </c>
      <c r="E1107" s="11" t="str">
        <f>HYPERLINK(G1107,F1107)</f>
        <v xml:space="preserve">American Music Documentary: Five Case Studies of Cine-Ethnomusicology. </v>
      </c>
      <c r="F1107" s="4" t="s">
        <v>12110</v>
      </c>
      <c r="G1107" s="4" t="s">
        <v>12111</v>
      </c>
      <c r="H1107" s="9" t="s">
        <v>12112</v>
      </c>
      <c r="I1107" s="9" t="s">
        <v>11150</v>
      </c>
      <c r="J1107" s="5" t="s">
        <v>73</v>
      </c>
      <c r="K1107" s="5" t="s">
        <v>35</v>
      </c>
      <c r="L1107" s="5" t="s">
        <v>16</v>
      </c>
      <c r="M1107" s="6"/>
      <c r="N1107" s="5" t="s">
        <v>3052</v>
      </c>
      <c r="O1107" s="7">
        <v>6.98</v>
      </c>
      <c r="P1107" s="6">
        <v>44</v>
      </c>
    </row>
    <row r="1108" spans="1:16" ht="45" x14ac:dyDescent="0.2">
      <c r="A1108" s="9" t="s">
        <v>186</v>
      </c>
      <c r="B1108" s="5" t="s">
        <v>12118</v>
      </c>
      <c r="C1108" s="5"/>
      <c r="D1108" s="5" t="s">
        <v>12119</v>
      </c>
      <c r="E1108" s="11" t="str">
        <f>HYPERLINK(G1108,F1108)</f>
        <v xml:space="preserve">American Science Fiction TV: Star Trek, Stargate,  Beyond. </v>
      </c>
      <c r="F1108" s="4" t="s">
        <v>12120</v>
      </c>
      <c r="G1108" s="4" t="s">
        <v>12121</v>
      </c>
      <c r="H1108" s="9" t="s">
        <v>12122</v>
      </c>
      <c r="I1108" s="9" t="s">
        <v>11150</v>
      </c>
      <c r="J1108" s="5" t="s">
        <v>1240</v>
      </c>
      <c r="K1108" s="5" t="s">
        <v>15</v>
      </c>
      <c r="L1108" s="5" t="s">
        <v>16</v>
      </c>
      <c r="M1108" s="6"/>
      <c r="N1108" s="5" t="s">
        <v>111</v>
      </c>
      <c r="O1108" s="7">
        <v>4.9800000000000004</v>
      </c>
      <c r="P1108" s="6">
        <v>28</v>
      </c>
    </row>
    <row r="1109" spans="1:16" ht="45" x14ac:dyDescent="0.2">
      <c r="A1109" s="9" t="s">
        <v>186</v>
      </c>
      <c r="B1109" s="5" t="s">
        <v>3333</v>
      </c>
      <c r="C1109" s="5"/>
      <c r="D1109" s="5" t="s">
        <v>3334</v>
      </c>
      <c r="E1109" s="11" t="str">
        <f>HYPERLINK(G1109,F1109)</f>
        <v xml:space="preserve">Apu Trilogy. </v>
      </c>
      <c r="F1109" s="4" t="s">
        <v>3335</v>
      </c>
      <c r="G1109" s="4" t="s">
        <v>3336</v>
      </c>
      <c r="H1109" s="9" t="s">
        <v>3337</v>
      </c>
      <c r="I1109" s="9" t="s">
        <v>3325</v>
      </c>
      <c r="J1109" s="5" t="s">
        <v>192</v>
      </c>
      <c r="K1109" s="5" t="s">
        <v>15</v>
      </c>
      <c r="L1109" s="5" t="s">
        <v>16</v>
      </c>
      <c r="M1109" s="6"/>
      <c r="N1109" s="5" t="s">
        <v>2441</v>
      </c>
      <c r="O1109" s="7">
        <v>4.9800000000000004</v>
      </c>
      <c r="P1109" s="6">
        <v>382</v>
      </c>
    </row>
    <row r="1110" spans="1:16" ht="45" x14ac:dyDescent="0.2">
      <c r="A1110" s="9" t="s">
        <v>186</v>
      </c>
      <c r="B1110" s="5" t="s">
        <v>3343</v>
      </c>
      <c r="C1110" s="5"/>
      <c r="D1110" s="5" t="s">
        <v>3344</v>
      </c>
      <c r="E1110" s="11" t="str">
        <f>HYPERLINK(G1110,F1110)</f>
        <v xml:space="preserve">Arthur Penn. </v>
      </c>
      <c r="F1110" s="4" t="s">
        <v>3345</v>
      </c>
      <c r="G1110" s="4" t="s">
        <v>3346</v>
      </c>
      <c r="H1110" s="9" t="s">
        <v>3337</v>
      </c>
      <c r="I1110" s="9" t="s">
        <v>3325</v>
      </c>
      <c r="J1110" s="5" t="s">
        <v>551</v>
      </c>
      <c r="K1110" s="5" t="s">
        <v>15</v>
      </c>
      <c r="L1110" s="5" t="s">
        <v>16</v>
      </c>
      <c r="M1110" s="6"/>
      <c r="N1110" s="5" t="s">
        <v>994</v>
      </c>
      <c r="O1110" s="7">
        <v>4.9800000000000004</v>
      </c>
      <c r="P1110" s="6">
        <v>531</v>
      </c>
    </row>
    <row r="1111" spans="1:16" ht="45" x14ac:dyDescent="0.2">
      <c r="A1111" s="9" t="s">
        <v>186</v>
      </c>
      <c r="B1111" s="5" t="s">
        <v>3362</v>
      </c>
      <c r="C1111" s="5"/>
      <c r="D1111" s="5" t="s">
        <v>3363</v>
      </c>
      <c r="E1111" s="11" t="str">
        <f>HYPERLINK(G1111,F1111)</f>
        <v xml:space="preserve">Bewitched (TV Milestones Series). </v>
      </c>
      <c r="F1111" s="4" t="s">
        <v>3364</v>
      </c>
      <c r="G1111" s="4" t="s">
        <v>3365</v>
      </c>
      <c r="H1111" s="9" t="s">
        <v>3366</v>
      </c>
      <c r="I1111" s="9" t="s">
        <v>3325</v>
      </c>
      <c r="J1111" s="5" t="s">
        <v>584</v>
      </c>
      <c r="K1111" s="5" t="s">
        <v>15</v>
      </c>
      <c r="L1111" s="5" t="s">
        <v>16</v>
      </c>
      <c r="M1111" s="6"/>
      <c r="N1111" s="5" t="s">
        <v>981</v>
      </c>
      <c r="O1111" s="7">
        <v>4.9800000000000004</v>
      </c>
      <c r="P1111" s="6">
        <v>124</v>
      </c>
    </row>
    <row r="1112" spans="1:16" ht="45" x14ac:dyDescent="0.2">
      <c r="A1112" s="9" t="s">
        <v>186</v>
      </c>
      <c r="B1112" s="5" t="s">
        <v>12163</v>
      </c>
      <c r="C1112" s="5"/>
      <c r="D1112" s="5" t="s">
        <v>12164</v>
      </c>
      <c r="E1112" s="11" t="str">
        <f>HYPERLINK(G1112,F1112)</f>
        <v xml:space="preserve">Beyond Document: Essays on Nonfiction Film. </v>
      </c>
      <c r="F1112" s="4" t="s">
        <v>12165</v>
      </c>
      <c r="G1112" s="4" t="s">
        <v>12166</v>
      </c>
      <c r="H1112" s="9" t="s">
        <v>12167</v>
      </c>
      <c r="I1112" s="9" t="s">
        <v>11150</v>
      </c>
      <c r="J1112" s="5" t="s">
        <v>7389</v>
      </c>
      <c r="K1112" s="5" t="s">
        <v>15</v>
      </c>
      <c r="L1112" s="5" t="s">
        <v>16</v>
      </c>
      <c r="M1112" s="6"/>
      <c r="N1112" s="5" t="s">
        <v>537</v>
      </c>
      <c r="O1112" s="7">
        <v>5.98</v>
      </c>
      <c r="P1112" s="6">
        <v>117</v>
      </c>
    </row>
    <row r="1113" spans="1:16" ht="45" x14ac:dyDescent="0.2">
      <c r="A1113" s="9" t="s">
        <v>186</v>
      </c>
      <c r="B1113" s="5" t="s">
        <v>4126</v>
      </c>
      <c r="C1113" s="5"/>
      <c r="D1113" s="5" t="s">
        <v>4127</v>
      </c>
      <c r="E1113" s="11" t="str">
        <f>HYPERLINK(G1113,F1113)</f>
        <v xml:space="preserve">Big Goodbye: Chinatown &amp; the Last Years of Hollywood. </v>
      </c>
      <c r="F1113" s="4" t="s">
        <v>4128</v>
      </c>
      <c r="G1113" s="4" t="s">
        <v>4129</v>
      </c>
      <c r="H1113" s="9" t="s">
        <v>665</v>
      </c>
      <c r="I1113" s="9" t="s">
        <v>4130</v>
      </c>
      <c r="J1113" s="5" t="s">
        <v>42</v>
      </c>
      <c r="K1113" s="5" t="s">
        <v>35</v>
      </c>
      <c r="L1113" s="5" t="s">
        <v>959</v>
      </c>
      <c r="M1113" s="5" t="s">
        <v>960</v>
      </c>
      <c r="N1113" s="5" t="s">
        <v>1046</v>
      </c>
      <c r="O1113" s="7">
        <v>7.98</v>
      </c>
      <c r="P1113" s="6">
        <v>105</v>
      </c>
    </row>
    <row r="1114" spans="1:16" ht="45" x14ac:dyDescent="0.2">
      <c r="A1114" s="9" t="s">
        <v>186</v>
      </c>
      <c r="B1114" s="5" t="s">
        <v>9323</v>
      </c>
      <c r="C1114" s="5"/>
      <c r="D1114" s="5" t="s">
        <v>9324</v>
      </c>
      <c r="E1114" s="11" t="str">
        <f>HYPERLINK(G1114,F1114)</f>
        <v xml:space="preserve">British Colour Cinema: Practices &amp; Theories. </v>
      </c>
      <c r="F1114" s="4" t="s">
        <v>9325</v>
      </c>
      <c r="G1114" s="4" t="s">
        <v>9326</v>
      </c>
      <c r="H1114" s="9" t="s">
        <v>9327</v>
      </c>
      <c r="I1114" s="9" t="s">
        <v>5875</v>
      </c>
      <c r="J1114" s="5" t="s">
        <v>25</v>
      </c>
      <c r="K1114" s="5" t="s">
        <v>441</v>
      </c>
      <c r="L1114" s="5" t="s">
        <v>16</v>
      </c>
      <c r="M1114" s="6"/>
      <c r="N1114" s="5" t="s">
        <v>3052</v>
      </c>
      <c r="O1114" s="7">
        <v>9.98</v>
      </c>
      <c r="P1114" s="6">
        <v>29</v>
      </c>
    </row>
    <row r="1115" spans="1:16" ht="45" x14ac:dyDescent="0.2">
      <c r="A1115" s="9" t="s">
        <v>186</v>
      </c>
      <c r="B1115" s="5" t="s">
        <v>9854</v>
      </c>
      <c r="C1115" s="5"/>
      <c r="D1115" s="5" t="s">
        <v>9855</v>
      </c>
      <c r="E1115" s="11" t="str">
        <f>HYPERLINK(G1115,F1115)</f>
        <v xml:space="preserve">Cary Grant: A Brilliant Disguise. </v>
      </c>
      <c r="F1115" s="4" t="s">
        <v>9856</v>
      </c>
      <c r="G1115" s="4" t="s">
        <v>9857</v>
      </c>
      <c r="H1115" s="9" t="s">
        <v>8162</v>
      </c>
      <c r="I1115" s="9" t="s">
        <v>2125</v>
      </c>
      <c r="J1115" s="5" t="s">
        <v>42</v>
      </c>
      <c r="K1115" s="5" t="s">
        <v>15</v>
      </c>
      <c r="L1115" s="5" t="s">
        <v>959</v>
      </c>
      <c r="M1115" s="5" t="s">
        <v>960</v>
      </c>
      <c r="N1115" s="5" t="s">
        <v>905</v>
      </c>
      <c r="O1115" s="7">
        <v>6.98</v>
      </c>
      <c r="P1115" s="6">
        <v>86</v>
      </c>
    </row>
    <row r="1116" spans="1:16" ht="45" x14ac:dyDescent="0.2">
      <c r="A1116" s="9" t="s">
        <v>186</v>
      </c>
      <c r="B1116" s="5" t="s">
        <v>4136</v>
      </c>
      <c r="C1116" s="5"/>
      <c r="D1116" s="5" t="s">
        <v>4137</v>
      </c>
      <c r="E1116" s="11" t="str">
        <f>HYPERLINK(G1116,F1116)</f>
        <v xml:space="preserve">Catch &amp; Kill: Lies, Spies, &amp; a Conspiracy to Protect Predators. </v>
      </c>
      <c r="F1116" s="4" t="s">
        <v>4138</v>
      </c>
      <c r="G1116" s="4" t="s">
        <v>4139</v>
      </c>
      <c r="H1116" s="9" t="s">
        <v>4140</v>
      </c>
      <c r="I1116" s="9" t="s">
        <v>4141</v>
      </c>
      <c r="J1116" s="5" t="s">
        <v>42</v>
      </c>
      <c r="K1116" s="5" t="s">
        <v>15</v>
      </c>
      <c r="L1116" s="5" t="s">
        <v>959</v>
      </c>
      <c r="M1116" s="5" t="s">
        <v>960</v>
      </c>
      <c r="N1116" s="5" t="s">
        <v>1035</v>
      </c>
      <c r="O1116" s="7">
        <v>5.98</v>
      </c>
      <c r="P1116" s="6">
        <v>152</v>
      </c>
    </row>
    <row r="1117" spans="1:16" ht="60" x14ac:dyDescent="0.2">
      <c r="A1117" s="9" t="s">
        <v>186</v>
      </c>
      <c r="B1117" s="5" t="s">
        <v>1504</v>
      </c>
      <c r="C1117" s="5"/>
      <c r="D1117" s="5" t="s">
        <v>1505</v>
      </c>
      <c r="E1117" s="11" t="str">
        <f>HYPERLINK(G1117,F1117)</f>
        <v xml:space="preserve">Celebrity: A History of Fame - Scandals! Heroes! Fandom! A Century of Stardom! </v>
      </c>
      <c r="F1117" s="4" t="s">
        <v>1506</v>
      </c>
      <c r="G1117" s="4" t="s">
        <v>1507</v>
      </c>
      <c r="H1117" s="9" t="s">
        <v>1508</v>
      </c>
      <c r="I1117" s="9" t="s">
        <v>1333</v>
      </c>
      <c r="J1117" s="5" t="s">
        <v>52</v>
      </c>
      <c r="K1117" s="5" t="s">
        <v>15</v>
      </c>
      <c r="L1117" s="5" t="s">
        <v>16</v>
      </c>
      <c r="M1117" s="6"/>
      <c r="N1117" s="5" t="s">
        <v>268</v>
      </c>
      <c r="O1117" s="7">
        <v>4.9800000000000004</v>
      </c>
      <c r="P1117" s="6">
        <v>111</v>
      </c>
    </row>
    <row r="1118" spans="1:16" ht="60" x14ac:dyDescent="0.2">
      <c r="A1118" s="9" t="s">
        <v>186</v>
      </c>
      <c r="B1118" s="5" t="s">
        <v>3387</v>
      </c>
      <c r="C1118" s="5"/>
      <c r="D1118" s="5" t="s">
        <v>3388</v>
      </c>
      <c r="E1118" s="11" t="str">
        <f>HYPERLINK(G1118,F1118)</f>
        <v xml:space="preserve">Channeling Wonder: Fairy Tales on Television. </v>
      </c>
      <c r="F1118" s="4" t="s">
        <v>3389</v>
      </c>
      <c r="G1118" s="4" t="s">
        <v>3390</v>
      </c>
      <c r="H1118" s="9" t="s">
        <v>3391</v>
      </c>
      <c r="I1118" s="9" t="s">
        <v>3325</v>
      </c>
      <c r="J1118" s="5" t="s">
        <v>551</v>
      </c>
      <c r="K1118" s="5" t="s">
        <v>15</v>
      </c>
      <c r="L1118" s="5" t="s">
        <v>16</v>
      </c>
      <c r="M1118" s="6"/>
      <c r="N1118" s="5" t="s">
        <v>3326</v>
      </c>
      <c r="O1118" s="7">
        <v>5.98</v>
      </c>
      <c r="P1118" s="6">
        <v>419</v>
      </c>
    </row>
    <row r="1119" spans="1:16" ht="90" x14ac:dyDescent="0.2">
      <c r="A1119" s="9" t="s">
        <v>186</v>
      </c>
      <c r="B1119" s="5" t="s">
        <v>4142</v>
      </c>
      <c r="C1119" s="5"/>
      <c r="D1119" s="5" t="s">
        <v>4143</v>
      </c>
      <c r="E1119" s="11" t="str">
        <f>HYPERLINK(G1119,F1119)</f>
        <v xml:space="preserve">Chasing The Light: Writing, Directing, &amp; Surviving Platoon, Midnight Express, Scarface, Salvador, &amp; the Movie Game. </v>
      </c>
      <c r="F1119" s="4" t="s">
        <v>4144</v>
      </c>
      <c r="G1119" s="4" t="s">
        <v>4145</v>
      </c>
      <c r="H1119" s="9" t="s">
        <v>4146</v>
      </c>
      <c r="I1119" s="9" t="s">
        <v>1076</v>
      </c>
      <c r="J1119" s="5" t="s">
        <v>42</v>
      </c>
      <c r="K1119" s="5" t="s">
        <v>35</v>
      </c>
      <c r="L1119" s="5" t="s">
        <v>959</v>
      </c>
      <c r="M1119" s="5" t="s">
        <v>960</v>
      </c>
      <c r="N1119" s="5" t="s">
        <v>223</v>
      </c>
      <c r="O1119" s="7">
        <v>6.98</v>
      </c>
      <c r="P1119" s="6">
        <v>129</v>
      </c>
    </row>
    <row r="1120" spans="1:16" ht="45" x14ac:dyDescent="0.2">
      <c r="A1120" s="9" t="s">
        <v>186</v>
      </c>
      <c r="B1120" s="5" t="s">
        <v>7803</v>
      </c>
      <c r="C1120" s="5"/>
      <c r="D1120" s="5" t="s">
        <v>7804</v>
      </c>
      <c r="E1120" s="11" t="str">
        <f>HYPERLINK(G1120,F1120)</f>
        <v xml:space="preserve">Chita: A Memoir. </v>
      </c>
      <c r="F1120" s="4" t="s">
        <v>7805</v>
      </c>
      <c r="G1120" s="4" t="s">
        <v>7806</v>
      </c>
      <c r="H1120" s="9" t="s">
        <v>7807</v>
      </c>
      <c r="I1120" s="9" t="s">
        <v>4179</v>
      </c>
      <c r="J1120" s="5" t="s">
        <v>3844</v>
      </c>
      <c r="K1120" s="5" t="s">
        <v>35</v>
      </c>
      <c r="L1120" s="5" t="s">
        <v>959</v>
      </c>
      <c r="M1120" s="5" t="s">
        <v>960</v>
      </c>
      <c r="N1120" s="5" t="s">
        <v>420</v>
      </c>
      <c r="O1120" s="7">
        <v>7.98</v>
      </c>
      <c r="P1120" s="6">
        <v>136</v>
      </c>
    </row>
    <row r="1121" spans="1:16" ht="60" x14ac:dyDescent="0.2">
      <c r="A1121" s="9" t="s">
        <v>186</v>
      </c>
      <c r="B1121" s="5" t="s">
        <v>3392</v>
      </c>
      <c r="C1121" s="5"/>
      <c r="D1121" s="5" t="s">
        <v>3393</v>
      </c>
      <c r="E1121" s="11" t="str">
        <f>HYPERLINK(G1121,F1121)</f>
        <v xml:space="preserve">Christophe Honore: A Critical Introduction. </v>
      </c>
      <c r="F1121" s="4" t="s">
        <v>3394</v>
      </c>
      <c r="G1121" s="4" t="s">
        <v>3395</v>
      </c>
      <c r="H1121" s="9" t="s">
        <v>3396</v>
      </c>
      <c r="I1121" s="9" t="s">
        <v>3325</v>
      </c>
      <c r="J1121" s="5" t="s">
        <v>58</v>
      </c>
      <c r="K1121" s="5" t="s">
        <v>15</v>
      </c>
      <c r="L1121" s="5" t="s">
        <v>16</v>
      </c>
      <c r="M1121" s="6"/>
      <c r="N1121" s="5" t="s">
        <v>1105</v>
      </c>
      <c r="O1121" s="7">
        <v>6.98</v>
      </c>
      <c r="P1121" s="6">
        <v>235</v>
      </c>
    </row>
    <row r="1122" spans="1:16" ht="45" x14ac:dyDescent="0.2">
      <c r="A1122" s="9" t="s">
        <v>186</v>
      </c>
      <c r="B1122" s="5" t="s">
        <v>8927</v>
      </c>
      <c r="C1122" s="5"/>
      <c r="D1122" s="5" t="s">
        <v>8928</v>
      </c>
      <c r="E1122" s="11" t="str">
        <f>HYPERLINK(G1122,F1122)</f>
        <v xml:space="preserve">Cimino: The Deer Hunter, Heaven's Gate, &amp; the Price of a Vision. </v>
      </c>
      <c r="F1122" s="4" t="s">
        <v>8929</v>
      </c>
      <c r="G1122" s="4" t="s">
        <v>8930</v>
      </c>
      <c r="H1122" s="9" t="s">
        <v>8931</v>
      </c>
      <c r="I1122" s="9" t="s">
        <v>414</v>
      </c>
      <c r="J1122" s="5" t="s">
        <v>642</v>
      </c>
      <c r="K1122" s="5" t="s">
        <v>35</v>
      </c>
      <c r="L1122" s="5" t="s">
        <v>16</v>
      </c>
      <c r="M1122" s="5" t="s">
        <v>960</v>
      </c>
      <c r="N1122" s="5" t="s">
        <v>223</v>
      </c>
      <c r="O1122" s="7">
        <v>7.98</v>
      </c>
      <c r="P1122" s="6">
        <v>140</v>
      </c>
    </row>
    <row r="1123" spans="1:16" ht="60" x14ac:dyDescent="0.2">
      <c r="A1123" s="9" t="s">
        <v>186</v>
      </c>
      <c r="B1123" s="5" t="s">
        <v>3397</v>
      </c>
      <c r="C1123" s="5"/>
      <c r="D1123" s="5" t="s">
        <v>3398</v>
      </c>
      <c r="E1123" s="11" t="str">
        <f>HYPERLINK(G1123,F1123)</f>
        <v xml:space="preserve">Cinema &amp; Community: Progressivism, Exhibition, &amp; Film Culture in Chicago, 1907-1917. </v>
      </c>
      <c r="F1123" s="4" t="s">
        <v>3399</v>
      </c>
      <c r="G1123" s="4" t="s">
        <v>3400</v>
      </c>
      <c r="H1123" s="9" t="s">
        <v>3401</v>
      </c>
      <c r="I1123" s="9" t="s">
        <v>3325</v>
      </c>
      <c r="J1123" s="5" t="s">
        <v>551</v>
      </c>
      <c r="K1123" s="5" t="s">
        <v>15</v>
      </c>
      <c r="L1123" s="5" t="s">
        <v>16</v>
      </c>
      <c r="M1123" s="6"/>
      <c r="N1123" s="5" t="s">
        <v>1105</v>
      </c>
      <c r="O1123" s="7">
        <v>6.98</v>
      </c>
      <c r="P1123" s="6">
        <v>280</v>
      </c>
    </row>
    <row r="1124" spans="1:16" ht="60" x14ac:dyDescent="0.2">
      <c r="A1124" s="9" t="s">
        <v>186</v>
      </c>
      <c r="B1124" s="5" t="s">
        <v>8443</v>
      </c>
      <c r="C1124" s="5"/>
      <c r="D1124" s="5" t="s">
        <v>8444</v>
      </c>
      <c r="E1124" s="11" t="str">
        <f>HYPERLINK(G1124,F1124)</f>
        <v xml:space="preserve">Cinema's Alchemist: The Films of Peter Forgacs. </v>
      </c>
      <c r="F1124" s="4" t="s">
        <v>8445</v>
      </c>
      <c r="G1124" s="4" t="s">
        <v>8446</v>
      </c>
      <c r="H1124" s="9" t="s">
        <v>8447</v>
      </c>
      <c r="I1124" s="9" t="s">
        <v>8448</v>
      </c>
      <c r="J1124" s="5" t="s">
        <v>710</v>
      </c>
      <c r="K1124" s="5" t="s">
        <v>15</v>
      </c>
      <c r="L1124" s="5" t="s">
        <v>16</v>
      </c>
      <c r="M1124" s="6"/>
      <c r="N1124" s="5" t="s">
        <v>4634</v>
      </c>
      <c r="O1124" s="7">
        <v>4.9800000000000004</v>
      </c>
      <c r="P1124" s="6">
        <v>239</v>
      </c>
    </row>
    <row r="1125" spans="1:16" ht="45" x14ac:dyDescent="0.2">
      <c r="A1125" s="9" t="s">
        <v>186</v>
      </c>
      <c r="B1125" s="5" t="s">
        <v>5870</v>
      </c>
      <c r="C1125" s="5"/>
      <c r="D1125" s="5" t="s">
        <v>5871</v>
      </c>
      <c r="E1125" s="11" t="str">
        <f>HYPERLINK(G1125,F1125)</f>
        <v xml:space="preserve">Cloud-Capped Star (Meghe Dhaka Tara). </v>
      </c>
      <c r="F1125" s="4" t="s">
        <v>5872</v>
      </c>
      <c r="G1125" s="4" t="s">
        <v>5873</v>
      </c>
      <c r="H1125" s="9" t="s">
        <v>5874</v>
      </c>
      <c r="I1125" s="9" t="s">
        <v>5875</v>
      </c>
      <c r="J1125" s="5" t="s">
        <v>42</v>
      </c>
      <c r="K1125" s="5" t="s">
        <v>15</v>
      </c>
      <c r="L1125" s="5" t="s">
        <v>16</v>
      </c>
      <c r="M1125" s="6"/>
      <c r="N1125" s="5" t="s">
        <v>1204</v>
      </c>
      <c r="O1125" s="7">
        <v>4.9800000000000004</v>
      </c>
      <c r="P1125" s="6">
        <v>39</v>
      </c>
    </row>
    <row r="1126" spans="1:16" ht="45" x14ac:dyDescent="0.2">
      <c r="A1126" s="9" t="s">
        <v>186</v>
      </c>
      <c r="B1126" s="5" t="s">
        <v>1539</v>
      </c>
      <c r="C1126" s="5"/>
      <c r="D1126" s="5" t="s">
        <v>1540</v>
      </c>
      <c r="E1126" s="11" t="str">
        <f>HYPERLINK(G1126,F1126)</f>
        <v xml:space="preserve">Colorblind Screen: Television in Post-Racial America. </v>
      </c>
      <c r="F1126" s="4" t="s">
        <v>1541</v>
      </c>
      <c r="G1126" s="4" t="s">
        <v>1542</v>
      </c>
      <c r="H1126" s="9" t="s">
        <v>1543</v>
      </c>
      <c r="I1126" s="9" t="s">
        <v>1333</v>
      </c>
      <c r="J1126" s="5" t="s">
        <v>551</v>
      </c>
      <c r="K1126" s="5" t="s">
        <v>15</v>
      </c>
      <c r="L1126" s="5" t="s">
        <v>16</v>
      </c>
      <c r="M1126" s="6"/>
      <c r="N1126" s="5" t="s">
        <v>179</v>
      </c>
      <c r="O1126" s="7">
        <v>6.98</v>
      </c>
      <c r="P1126" s="6">
        <v>49</v>
      </c>
    </row>
    <row r="1127" spans="1:16" ht="45" x14ac:dyDescent="0.2">
      <c r="A1127" s="9" t="s">
        <v>186</v>
      </c>
      <c r="B1127" s="5" t="s">
        <v>12203</v>
      </c>
      <c r="C1127" s="5"/>
      <c r="D1127" s="5" t="s">
        <v>12204</v>
      </c>
      <c r="E1127" s="11" t="str">
        <f>HYPERLINK(G1127,F1127)</f>
        <v xml:space="preserve">Coming to You Wherever You Are: MuchMusic, MTV, &amp; Youth Identity. </v>
      </c>
      <c r="F1127" s="4" t="s">
        <v>12205</v>
      </c>
      <c r="G1127" s="4" t="s">
        <v>12206</v>
      </c>
      <c r="H1127" s="9" t="s">
        <v>12207</v>
      </c>
      <c r="I1127" s="9" t="s">
        <v>11150</v>
      </c>
      <c r="J1127" s="5" t="s">
        <v>448</v>
      </c>
      <c r="K1127" s="5" t="s">
        <v>15</v>
      </c>
      <c r="L1127" s="5" t="s">
        <v>16</v>
      </c>
      <c r="M1127" s="6"/>
      <c r="N1127" s="5" t="s">
        <v>111</v>
      </c>
      <c r="O1127" s="7">
        <v>4.9800000000000004</v>
      </c>
      <c r="P1127" s="6">
        <v>38</v>
      </c>
    </row>
    <row r="1128" spans="1:16" ht="45" x14ac:dyDescent="0.2">
      <c r="A1128" s="9" t="s">
        <v>186</v>
      </c>
      <c r="B1128" s="5" t="s">
        <v>9328</v>
      </c>
      <c r="C1128" s="5"/>
      <c r="D1128" s="5" t="s">
        <v>9329</v>
      </c>
      <c r="E1128" s="11" t="str">
        <f>HYPERLINK(G1128,F1128)</f>
        <v xml:space="preserve">Contemporary Peruvian Cinema: History, Identity, &amp; Violence on Screen. </v>
      </c>
      <c r="F1128" s="4" t="s">
        <v>9330</v>
      </c>
      <c r="G1128" s="4" t="s">
        <v>9331</v>
      </c>
      <c r="H1128" s="9" t="s">
        <v>9332</v>
      </c>
      <c r="I1128" s="9" t="s">
        <v>9333</v>
      </c>
      <c r="J1128" s="5" t="s">
        <v>73</v>
      </c>
      <c r="K1128" s="5" t="s">
        <v>43</v>
      </c>
      <c r="L1128" s="5" t="s">
        <v>16</v>
      </c>
      <c r="M1128" s="6"/>
      <c r="N1128" s="5" t="s">
        <v>6470</v>
      </c>
      <c r="O1128" s="7">
        <v>9.98</v>
      </c>
      <c r="P1128" s="6">
        <v>37</v>
      </c>
    </row>
    <row r="1129" spans="1:16" ht="45" x14ac:dyDescent="0.2">
      <c r="A1129" s="9" t="s">
        <v>186</v>
      </c>
      <c r="B1129" s="5" t="s">
        <v>3423</v>
      </c>
      <c r="C1129" s="5"/>
      <c r="D1129" s="5" t="s">
        <v>3424</v>
      </c>
      <c r="E1129" s="11" t="str">
        <f>HYPERLINK(G1129,F1129)</f>
        <v xml:space="preserve">Disney TV (TV Milestones Series). </v>
      </c>
      <c r="F1129" s="4" t="s">
        <v>3425</v>
      </c>
      <c r="G1129" s="4" t="s">
        <v>3426</v>
      </c>
      <c r="H1129" s="9" t="s">
        <v>3427</v>
      </c>
      <c r="I1129" s="9" t="s">
        <v>3325</v>
      </c>
      <c r="J1129" s="5" t="s">
        <v>131</v>
      </c>
      <c r="K1129" s="5" t="s">
        <v>15</v>
      </c>
      <c r="L1129" s="5" t="s">
        <v>16</v>
      </c>
      <c r="M1129" s="6"/>
      <c r="N1129" s="5" t="s">
        <v>981</v>
      </c>
      <c r="O1129" s="7">
        <v>4.9800000000000004</v>
      </c>
      <c r="P1129" s="6">
        <v>82</v>
      </c>
    </row>
    <row r="1130" spans="1:16" ht="75" x14ac:dyDescent="0.2">
      <c r="A1130" s="9" t="s">
        <v>186</v>
      </c>
      <c r="B1130" s="5" t="s">
        <v>3428</v>
      </c>
      <c r="C1130" s="5"/>
      <c r="D1130" s="5" t="s">
        <v>3429</v>
      </c>
      <c r="E1130" s="11" t="str">
        <f>HYPERLINK(G1130,F1130)</f>
        <v xml:space="preserve">Documenting Documentary: Close Readings of Documentary Film &amp; Video. </v>
      </c>
      <c r="F1130" s="4" t="s">
        <v>3430</v>
      </c>
      <c r="G1130" s="4" t="s">
        <v>3431</v>
      </c>
      <c r="H1130" s="9" t="s">
        <v>3432</v>
      </c>
      <c r="I1130" s="9" t="s">
        <v>3325</v>
      </c>
      <c r="J1130" s="5" t="s">
        <v>551</v>
      </c>
      <c r="K1130" s="5" t="s">
        <v>15</v>
      </c>
      <c r="L1130" s="5" t="s">
        <v>16</v>
      </c>
      <c r="M1130" s="6"/>
      <c r="N1130" s="5" t="s">
        <v>3433</v>
      </c>
      <c r="O1130" s="7">
        <v>6.98</v>
      </c>
      <c r="P1130" s="6">
        <v>349</v>
      </c>
    </row>
    <row r="1131" spans="1:16" ht="45" x14ac:dyDescent="0.2">
      <c r="A1131" s="9" t="s">
        <v>186</v>
      </c>
      <c r="B1131" s="5" t="s">
        <v>10951</v>
      </c>
      <c r="C1131" s="5"/>
      <c r="D1131" s="5" t="s">
        <v>10952</v>
      </c>
      <c r="E1131" s="11" t="str">
        <f>HYPERLINK(G1131,F1131)</f>
        <v xml:space="preserve">Don Rickles: Merchant of Venom. </v>
      </c>
      <c r="F1131" s="4" t="s">
        <v>10953</v>
      </c>
      <c r="G1131" s="4" t="s">
        <v>10954</v>
      </c>
      <c r="H1131" s="9" t="s">
        <v>10955</v>
      </c>
      <c r="I1131" s="9" t="s">
        <v>4732</v>
      </c>
      <c r="J1131" s="5" t="s">
        <v>642</v>
      </c>
      <c r="K1131" s="5" t="s">
        <v>35</v>
      </c>
      <c r="L1131" s="5" t="s">
        <v>959</v>
      </c>
      <c r="M1131" s="5" t="s">
        <v>960</v>
      </c>
      <c r="N1131" s="5" t="s">
        <v>961</v>
      </c>
      <c r="O1131" s="7">
        <v>7.98</v>
      </c>
      <c r="P1131" s="6">
        <v>101</v>
      </c>
    </row>
    <row r="1132" spans="1:16" ht="45" x14ac:dyDescent="0.2">
      <c r="A1132" s="9" t="s">
        <v>186</v>
      </c>
      <c r="B1132" s="5" t="s">
        <v>12261</v>
      </c>
      <c r="C1132" s="5"/>
      <c r="D1132" s="5" t="s">
        <v>12262</v>
      </c>
      <c r="E1132" s="11" t="str">
        <f>HYPERLINK(G1132,F1132)</f>
        <v xml:space="preserve">Escape Velocity: American Science Fiction Film, 1950-1982. </v>
      </c>
      <c r="F1132" s="4" t="s">
        <v>12263</v>
      </c>
      <c r="G1132" s="4" t="s">
        <v>12264</v>
      </c>
      <c r="H1132" s="9" t="s">
        <v>12265</v>
      </c>
      <c r="I1132" s="9" t="s">
        <v>11150</v>
      </c>
      <c r="J1132" s="5" t="s">
        <v>110</v>
      </c>
      <c r="K1132" s="5" t="s">
        <v>15</v>
      </c>
      <c r="L1132" s="5" t="s">
        <v>16</v>
      </c>
      <c r="M1132" s="6"/>
      <c r="N1132" s="5" t="s">
        <v>1211</v>
      </c>
      <c r="O1132" s="7">
        <v>6.98</v>
      </c>
      <c r="P1132" s="6">
        <v>75</v>
      </c>
    </row>
    <row r="1133" spans="1:16" ht="45" x14ac:dyDescent="0.2">
      <c r="A1133" s="9" t="s">
        <v>186</v>
      </c>
      <c r="B1133" s="5" t="s">
        <v>9242</v>
      </c>
      <c r="C1133" s="5"/>
      <c r="D1133" s="5" t="s">
        <v>9243</v>
      </c>
      <c r="E1133" s="11" t="str">
        <f>HYPERLINK(G1133,F1133)</f>
        <v xml:space="preserve">Faber Book of Mexican Cinema. </v>
      </c>
      <c r="F1133" s="4" t="s">
        <v>9244</v>
      </c>
      <c r="G1133" s="4" t="s">
        <v>9245</v>
      </c>
      <c r="H1133" s="9" t="s">
        <v>9246</v>
      </c>
      <c r="I1133" s="9" t="s">
        <v>679</v>
      </c>
      <c r="J1133" s="5" t="s">
        <v>34</v>
      </c>
      <c r="K1133" s="5" t="s">
        <v>15</v>
      </c>
      <c r="L1133" s="5" t="s">
        <v>16</v>
      </c>
      <c r="M1133" s="6"/>
      <c r="N1133" s="5" t="s">
        <v>111</v>
      </c>
      <c r="O1133" s="7">
        <v>5.98</v>
      </c>
      <c r="P1133" s="6">
        <v>104</v>
      </c>
    </row>
    <row r="1134" spans="1:16" ht="45" x14ac:dyDescent="0.2">
      <c r="A1134" s="9" t="s">
        <v>186</v>
      </c>
      <c r="B1134" s="5" t="s">
        <v>3439</v>
      </c>
      <c r="C1134" s="5"/>
      <c r="D1134" s="5" t="s">
        <v>3440</v>
      </c>
      <c r="E1134" s="11" t="str">
        <f>HYPERLINK(G1134,F1134)</f>
        <v xml:space="preserve">Father Knows Best (TV Milestones Series). </v>
      </c>
      <c r="F1134" s="4" t="s">
        <v>3441</v>
      </c>
      <c r="G1134" s="4" t="s">
        <v>3442</v>
      </c>
      <c r="H1134" s="9" t="s">
        <v>3443</v>
      </c>
      <c r="I1134" s="9" t="s">
        <v>3325</v>
      </c>
      <c r="J1134" s="5" t="s">
        <v>58</v>
      </c>
      <c r="K1134" s="5" t="s">
        <v>15</v>
      </c>
      <c r="L1134" s="5" t="s">
        <v>16</v>
      </c>
      <c r="M1134" s="6"/>
      <c r="N1134" s="5" t="s">
        <v>981</v>
      </c>
      <c r="O1134" s="7">
        <v>4.9800000000000004</v>
      </c>
      <c r="P1134" s="6">
        <v>81</v>
      </c>
    </row>
    <row r="1135" spans="1:16" ht="75" x14ac:dyDescent="0.2">
      <c r="A1135" s="9" t="s">
        <v>186</v>
      </c>
      <c r="B1135" s="5" t="s">
        <v>661</v>
      </c>
      <c r="C1135" s="5"/>
      <c r="D1135" s="5" t="s">
        <v>662</v>
      </c>
      <c r="E1135" s="11" t="str">
        <f>HYPERLINK(G1135,F1135)</f>
        <v xml:space="preserve">Fifth Avenue, 5 A.M.: Audrey Hepburn, Breakfast at Tiffany's, &amp; the Dawn of the Modern Woman. </v>
      </c>
      <c r="F1135" s="4" t="s">
        <v>663</v>
      </c>
      <c r="G1135" s="4" t="s">
        <v>664</v>
      </c>
      <c r="H1135" s="9" t="s">
        <v>665</v>
      </c>
      <c r="I1135" s="9" t="s">
        <v>666</v>
      </c>
      <c r="J1135" s="5" t="s">
        <v>34</v>
      </c>
      <c r="K1135" s="5" t="s">
        <v>15</v>
      </c>
      <c r="L1135" s="5" t="s">
        <v>16</v>
      </c>
      <c r="M1135" s="6"/>
      <c r="N1135" s="5" t="s">
        <v>667</v>
      </c>
      <c r="O1135" s="7">
        <v>5.98</v>
      </c>
      <c r="P1135" s="6">
        <v>8</v>
      </c>
    </row>
    <row r="1136" spans="1:16" ht="75" x14ac:dyDescent="0.2">
      <c r="A1136" s="9" t="s">
        <v>186</v>
      </c>
      <c r="B1136" s="5" t="s">
        <v>1059</v>
      </c>
      <c r="C1136" s="5"/>
      <c r="D1136" s="5" t="s">
        <v>1060</v>
      </c>
      <c r="E1136" s="11" t="str">
        <f>HYPERLINK(G1136,F1136)</f>
        <v xml:space="preserve">Fifth Avenue, 5 A.M.: Audrey Hepburn, Breakfast at Tiffany's, &amp; the Dawn of the Modern Woman. </v>
      </c>
      <c r="F1136" s="4" t="s">
        <v>663</v>
      </c>
      <c r="G1136" s="4" t="s">
        <v>1061</v>
      </c>
      <c r="H1136" s="9" t="s">
        <v>665</v>
      </c>
      <c r="I1136" s="9" t="s">
        <v>666</v>
      </c>
      <c r="J1136" s="5" t="s">
        <v>710</v>
      </c>
      <c r="K1136" s="5" t="s">
        <v>15</v>
      </c>
      <c r="L1136" s="5" t="s">
        <v>16</v>
      </c>
      <c r="M1136" s="6"/>
      <c r="N1136" s="5" t="s">
        <v>1062</v>
      </c>
      <c r="O1136" s="7">
        <v>6.98</v>
      </c>
      <c r="P1136" s="6">
        <v>143</v>
      </c>
    </row>
    <row r="1137" spans="1:16" ht="75" x14ac:dyDescent="0.2">
      <c r="A1137" s="9" t="s">
        <v>186</v>
      </c>
      <c r="B1137" s="5" t="s">
        <v>9483</v>
      </c>
      <c r="C1137" s="5"/>
      <c r="D1137" s="5" t="s">
        <v>9484</v>
      </c>
      <c r="E1137" s="11" t="str">
        <f>HYPERLINK(G1137,F1137)</f>
        <v xml:space="preserve">Film Archipelago: Islands in Latin American Cinema. </v>
      </c>
      <c r="F1137" s="4" t="s">
        <v>9485</v>
      </c>
      <c r="G1137" s="4" t="s">
        <v>9486</v>
      </c>
      <c r="H1137" s="9" t="s">
        <v>9487</v>
      </c>
      <c r="I1137" s="9" t="s">
        <v>2269</v>
      </c>
      <c r="J1137" s="5" t="s">
        <v>642</v>
      </c>
      <c r="K1137" s="5" t="s">
        <v>43</v>
      </c>
      <c r="L1137" s="5" t="s">
        <v>16</v>
      </c>
      <c r="M1137" s="6"/>
      <c r="N1137" s="5" t="s">
        <v>9488</v>
      </c>
      <c r="O1137" s="7">
        <v>9.98</v>
      </c>
      <c r="P1137" s="6">
        <v>147</v>
      </c>
    </row>
    <row r="1138" spans="1:16" ht="45" x14ac:dyDescent="0.2">
      <c r="A1138" s="9" t="s">
        <v>186</v>
      </c>
      <c r="B1138" s="5" t="s">
        <v>3444</v>
      </c>
      <c r="C1138" s="5"/>
      <c r="D1138" s="5" t="s">
        <v>3445</v>
      </c>
      <c r="E1138" s="11" t="str">
        <f>HYPERLINK(G1138,F1138)</f>
        <v xml:space="preserve">Flip Wilson Show (TV Milestones Series). </v>
      </c>
      <c r="F1138" s="4" t="s">
        <v>3446</v>
      </c>
      <c r="G1138" s="4" t="s">
        <v>3447</v>
      </c>
      <c r="H1138" s="9" t="s">
        <v>3448</v>
      </c>
      <c r="I1138" s="9" t="s">
        <v>3325</v>
      </c>
      <c r="J1138" s="5" t="s">
        <v>448</v>
      </c>
      <c r="K1138" s="5" t="s">
        <v>15</v>
      </c>
      <c r="L1138" s="5" t="s">
        <v>16</v>
      </c>
      <c r="M1138" s="6"/>
      <c r="N1138" s="5" t="s">
        <v>981</v>
      </c>
      <c r="O1138" s="7">
        <v>4.9800000000000004</v>
      </c>
      <c r="P1138" s="6">
        <v>580</v>
      </c>
    </row>
    <row r="1139" spans="1:16" ht="45" x14ac:dyDescent="0.2">
      <c r="A1139" s="9" t="s">
        <v>186</v>
      </c>
      <c r="B1139" s="5" t="s">
        <v>9882</v>
      </c>
      <c r="C1139" s="5"/>
      <c r="D1139" s="5" t="s">
        <v>9883</v>
      </c>
      <c r="E1139" s="11" t="str">
        <f>HYPERLINK(G1139,F1139)</f>
        <v xml:space="preserve">Forever Young: A Memoir. </v>
      </c>
      <c r="F1139" s="4" t="s">
        <v>9884</v>
      </c>
      <c r="G1139" s="4" t="s">
        <v>9885</v>
      </c>
      <c r="H1139" s="9" t="s">
        <v>9886</v>
      </c>
      <c r="I1139" s="9" t="s">
        <v>1013</v>
      </c>
      <c r="J1139" s="5" t="s">
        <v>34</v>
      </c>
      <c r="K1139" s="5" t="s">
        <v>15</v>
      </c>
      <c r="L1139" s="5" t="s">
        <v>959</v>
      </c>
      <c r="M1139" s="5" t="s">
        <v>960</v>
      </c>
      <c r="N1139" s="5" t="s">
        <v>667</v>
      </c>
      <c r="O1139" s="7">
        <v>6.98</v>
      </c>
      <c r="P1139" s="6">
        <v>90</v>
      </c>
    </row>
    <row r="1140" spans="1:16" ht="45" x14ac:dyDescent="0.2">
      <c r="A1140" s="9" t="s">
        <v>186</v>
      </c>
      <c r="B1140" s="5" t="s">
        <v>10344</v>
      </c>
      <c r="C1140" s="5"/>
      <c r="D1140" s="5" t="s">
        <v>10345</v>
      </c>
      <c r="E1140" s="11" t="str">
        <f>HYPERLINK(G1140,F1140)</f>
        <v xml:space="preserve">Forgotten Futures: British Municipal Cinema, 1920-1980. </v>
      </c>
      <c r="F1140" s="4" t="s">
        <v>10346</v>
      </c>
      <c r="G1140" s="4" t="s">
        <v>10347</v>
      </c>
      <c r="H1140" s="9" t="s">
        <v>10348</v>
      </c>
      <c r="I1140" s="9" t="s">
        <v>10144</v>
      </c>
      <c r="J1140" s="5" t="s">
        <v>710</v>
      </c>
      <c r="K1140" s="5" t="s">
        <v>15</v>
      </c>
      <c r="L1140" s="5" t="s">
        <v>16</v>
      </c>
      <c r="M1140" s="6"/>
      <c r="N1140" s="5" t="s">
        <v>544</v>
      </c>
      <c r="O1140" s="7">
        <v>6.98</v>
      </c>
      <c r="P1140" s="6">
        <v>93</v>
      </c>
    </row>
    <row r="1141" spans="1:16" ht="60" x14ac:dyDescent="0.2">
      <c r="A1141" s="9" t="s">
        <v>186</v>
      </c>
      <c r="B1141" s="5" t="s">
        <v>1697</v>
      </c>
      <c r="C1141" s="5"/>
      <c r="D1141" s="5" t="s">
        <v>1698</v>
      </c>
      <c r="E1141" s="11" t="str">
        <f>HYPERLINK(G1141,F1141)</f>
        <v xml:space="preserve">From Bombay to Bollywood: The Making of a Global Media Industry. </v>
      </c>
      <c r="F1141" s="4" t="s">
        <v>1699</v>
      </c>
      <c r="G1141" s="4" t="s">
        <v>1700</v>
      </c>
      <c r="H1141" s="9" t="s">
        <v>1701</v>
      </c>
      <c r="I1141" s="9" t="s">
        <v>1333</v>
      </c>
      <c r="J1141" s="5" t="s">
        <v>25</v>
      </c>
      <c r="K1141" s="5" t="s">
        <v>15</v>
      </c>
      <c r="L1141" s="5" t="s">
        <v>16</v>
      </c>
      <c r="M1141" s="6"/>
      <c r="N1141" s="5" t="s">
        <v>223</v>
      </c>
      <c r="O1141" s="7">
        <v>7.98</v>
      </c>
      <c r="P1141" s="6">
        <v>41</v>
      </c>
    </row>
    <row r="1142" spans="1:16" ht="45" x14ac:dyDescent="0.2">
      <c r="A1142" s="9" t="s">
        <v>186</v>
      </c>
      <c r="B1142" s="5" t="s">
        <v>9489</v>
      </c>
      <c r="C1142" s="5"/>
      <c r="D1142" s="5" t="s">
        <v>9490</v>
      </c>
      <c r="E1142" s="11" t="str">
        <f>HYPERLINK(G1142,F1142)</f>
        <v xml:space="preserve">Ghost in the Well: The Hidden History of Horror Films in Japan. </v>
      </c>
      <c r="F1142" s="4" t="s">
        <v>9491</v>
      </c>
      <c r="G1142" s="4" t="s">
        <v>9492</v>
      </c>
      <c r="H1142" s="9" t="s">
        <v>9493</v>
      </c>
      <c r="I1142" s="9" t="s">
        <v>2269</v>
      </c>
      <c r="J1142" s="5" t="s">
        <v>34</v>
      </c>
      <c r="K1142" s="5" t="s">
        <v>15</v>
      </c>
      <c r="L1142" s="5" t="s">
        <v>16</v>
      </c>
      <c r="M1142" s="6"/>
      <c r="N1142" s="5" t="s">
        <v>723</v>
      </c>
      <c r="O1142" s="7">
        <v>7.98</v>
      </c>
      <c r="P1142" s="6">
        <v>7</v>
      </c>
    </row>
    <row r="1143" spans="1:16" ht="45" x14ac:dyDescent="0.2">
      <c r="A1143" s="9" t="s">
        <v>186</v>
      </c>
      <c r="B1143" s="5" t="s">
        <v>187</v>
      </c>
      <c r="C1143" s="5"/>
      <c r="D1143" s="5" t="s">
        <v>188</v>
      </c>
      <c r="E1143" s="11" t="str">
        <f>HYPERLINK(G1143,F1143)</f>
        <v xml:space="preserve">Global Cinematic Cities: New Landscapes of Film &amp; Media. </v>
      </c>
      <c r="F1143" s="4" t="s">
        <v>189</v>
      </c>
      <c r="G1143" s="4" t="s">
        <v>190</v>
      </c>
      <c r="H1143" s="9" t="s">
        <v>191</v>
      </c>
      <c r="I1143" s="9" t="s">
        <v>118</v>
      </c>
      <c r="J1143" s="5" t="s">
        <v>192</v>
      </c>
      <c r="K1143" s="5" t="s">
        <v>15</v>
      </c>
      <c r="L1143" s="5" t="s">
        <v>16</v>
      </c>
      <c r="M1143" s="6"/>
      <c r="N1143" s="5" t="s">
        <v>193</v>
      </c>
      <c r="O1143" s="7">
        <v>7.98</v>
      </c>
      <c r="P1143" s="6">
        <v>70</v>
      </c>
    </row>
    <row r="1144" spans="1:16" ht="60" x14ac:dyDescent="0.2">
      <c r="A1144" s="9" t="s">
        <v>186</v>
      </c>
      <c r="B1144" s="5" t="s">
        <v>1707</v>
      </c>
      <c r="C1144" s="5"/>
      <c r="D1144" s="5" t="s">
        <v>1708</v>
      </c>
      <c r="E1144" s="11" t="str">
        <f>HYPERLINK(G1144,F1144)</f>
        <v xml:space="preserve">God on the Big Screen: A History of Hollywood Prayer from the Silent Era to Today. </v>
      </c>
      <c r="F1144" s="4" t="s">
        <v>1709</v>
      </c>
      <c r="G1144" s="4" t="s">
        <v>1710</v>
      </c>
      <c r="H1144" s="9" t="s">
        <v>1711</v>
      </c>
      <c r="I1144" s="9" t="s">
        <v>1333</v>
      </c>
      <c r="J1144" s="5" t="s">
        <v>52</v>
      </c>
      <c r="K1144" s="5" t="s">
        <v>15</v>
      </c>
      <c r="L1144" s="5" t="s">
        <v>16</v>
      </c>
      <c r="M1144" s="6"/>
      <c r="N1144" s="5" t="s">
        <v>89</v>
      </c>
      <c r="O1144" s="7">
        <v>5.98</v>
      </c>
      <c r="P1144" s="6">
        <v>239</v>
      </c>
    </row>
    <row r="1145" spans="1:16" ht="45" x14ac:dyDescent="0.2">
      <c r="A1145" s="9" t="s">
        <v>186</v>
      </c>
      <c r="B1145" s="5" t="s">
        <v>3759</v>
      </c>
      <c r="C1145" s="5"/>
      <c r="D1145" s="5" t="s">
        <v>3760</v>
      </c>
      <c r="E1145" s="11" t="str">
        <f>HYPERLINK(G1145,F1145)</f>
        <v xml:space="preserve">Greek Tragedy on Screen. </v>
      </c>
      <c r="F1145" s="4" t="s">
        <v>3761</v>
      </c>
      <c r="G1145" s="4" t="s">
        <v>3762</v>
      </c>
      <c r="H1145" s="9" t="s">
        <v>3763</v>
      </c>
      <c r="I1145" s="9" t="s">
        <v>557</v>
      </c>
      <c r="J1145" s="5" t="s">
        <v>25</v>
      </c>
      <c r="K1145" s="5" t="s">
        <v>35</v>
      </c>
      <c r="L1145" s="5" t="s">
        <v>16</v>
      </c>
      <c r="M1145" s="6"/>
      <c r="N1145" s="5" t="s">
        <v>26</v>
      </c>
      <c r="O1145" s="7">
        <v>29.98</v>
      </c>
      <c r="P1145" s="6">
        <v>21</v>
      </c>
    </row>
    <row r="1146" spans="1:16" ht="45" x14ac:dyDescent="0.2">
      <c r="A1146" s="9" t="s">
        <v>186</v>
      </c>
      <c r="B1146" s="5" t="s">
        <v>7501</v>
      </c>
      <c r="C1146" s="5"/>
      <c r="D1146" s="5" t="s">
        <v>7502</v>
      </c>
      <c r="E1146" s="11" t="str">
        <f>HYPERLINK(G1146,F1146)</f>
        <v xml:space="preserve">Hard Times: The Adult Musical in 1970s New York City. </v>
      </c>
      <c r="F1146" s="4" t="s">
        <v>7503</v>
      </c>
      <c r="G1146" s="4" t="s">
        <v>7504</v>
      </c>
      <c r="H1146" s="9" t="s">
        <v>7505</v>
      </c>
      <c r="I1146" s="9" t="s">
        <v>557</v>
      </c>
      <c r="J1146" s="5" t="s">
        <v>25</v>
      </c>
      <c r="K1146" s="5" t="s">
        <v>35</v>
      </c>
      <c r="L1146" s="5" t="s">
        <v>16</v>
      </c>
      <c r="M1146" s="6"/>
      <c r="N1146" s="5" t="s">
        <v>537</v>
      </c>
      <c r="O1146" s="7">
        <v>4.9800000000000004</v>
      </c>
      <c r="P1146" s="6">
        <v>183</v>
      </c>
    </row>
    <row r="1147" spans="1:16" ht="60" x14ac:dyDescent="0.2">
      <c r="A1147" s="9" t="s">
        <v>186</v>
      </c>
      <c r="B1147" s="5" t="s">
        <v>6130</v>
      </c>
      <c r="C1147" s="5"/>
      <c r="D1147" s="5" t="s">
        <v>6131</v>
      </c>
      <c r="E1147" s="11" t="str">
        <f>HYPERLINK(G1147,F1147)</f>
        <v xml:space="preserve">Here in This Island We Arrived: Shakespeare &amp; Belonging in Immigrant New York. </v>
      </c>
      <c r="F1147" s="4" t="s">
        <v>6132</v>
      </c>
      <c r="G1147" s="4" t="s">
        <v>6133</v>
      </c>
      <c r="H1147" s="9" t="s">
        <v>6134</v>
      </c>
      <c r="I1147" s="9" t="s">
        <v>5990</v>
      </c>
      <c r="J1147" s="5" t="s">
        <v>52</v>
      </c>
      <c r="K1147" s="5" t="s">
        <v>35</v>
      </c>
      <c r="L1147" s="5" t="s">
        <v>16</v>
      </c>
      <c r="M1147" s="6"/>
      <c r="N1147" s="5" t="s">
        <v>757</v>
      </c>
      <c r="O1147" s="7">
        <v>4.9800000000000004</v>
      </c>
      <c r="P1147" s="6">
        <v>351</v>
      </c>
    </row>
    <row r="1148" spans="1:16" ht="45" x14ac:dyDescent="0.2">
      <c r="A1148" s="9" t="s">
        <v>186</v>
      </c>
      <c r="B1148" s="5" t="s">
        <v>1218</v>
      </c>
      <c r="C1148" s="5"/>
      <c r="D1148" s="5" t="s">
        <v>1219</v>
      </c>
      <c r="E1148" s="11" t="str">
        <f>HYPERLINK(G1148,F1148)</f>
        <v xml:space="preserve">Hitchcock Blonde: A Cinematic Memoir. </v>
      </c>
      <c r="F1148" s="4" t="s">
        <v>1220</v>
      </c>
      <c r="G1148" s="4" t="s">
        <v>1221</v>
      </c>
      <c r="H1148" s="9" t="s">
        <v>1222</v>
      </c>
      <c r="I1148" s="9" t="s">
        <v>1223</v>
      </c>
      <c r="J1148" s="5" t="s">
        <v>42</v>
      </c>
      <c r="K1148" s="5" t="s">
        <v>15</v>
      </c>
      <c r="L1148" s="5" t="s">
        <v>959</v>
      </c>
      <c r="M1148" s="5" t="s">
        <v>960</v>
      </c>
      <c r="N1148" s="5" t="s">
        <v>1211</v>
      </c>
      <c r="O1148" s="7">
        <v>7.98</v>
      </c>
      <c r="P1148" s="6">
        <v>106</v>
      </c>
    </row>
    <row r="1149" spans="1:16" ht="45" x14ac:dyDescent="0.2">
      <c r="A1149" s="9" t="s">
        <v>186</v>
      </c>
      <c r="B1149" s="5" t="s">
        <v>12312</v>
      </c>
      <c r="C1149" s="5"/>
      <c r="D1149" s="5" t="s">
        <v>12313</v>
      </c>
      <c r="E1149" s="11" t="str">
        <f>HYPERLINK(G1149,F1149)</f>
        <v xml:space="preserve">Hollywood Ambitions: Celebrity in the Movie Age. </v>
      </c>
      <c r="F1149" s="4" t="s">
        <v>12314</v>
      </c>
      <c r="G1149" s="4" t="s">
        <v>12315</v>
      </c>
      <c r="H1149" s="9" t="s">
        <v>12316</v>
      </c>
      <c r="I1149" s="9" t="s">
        <v>11150</v>
      </c>
      <c r="J1149" s="5" t="s">
        <v>448</v>
      </c>
      <c r="K1149" s="5" t="s">
        <v>15</v>
      </c>
      <c r="L1149" s="5" t="s">
        <v>16</v>
      </c>
      <c r="M1149" s="6"/>
      <c r="N1149" s="5" t="s">
        <v>1257</v>
      </c>
      <c r="O1149" s="7">
        <v>7.98</v>
      </c>
      <c r="P1149" s="6">
        <v>30</v>
      </c>
    </row>
    <row r="1150" spans="1:16" ht="45" x14ac:dyDescent="0.2">
      <c r="A1150" s="9" t="s">
        <v>186</v>
      </c>
      <c r="B1150" s="5" t="s">
        <v>3469</v>
      </c>
      <c r="C1150" s="5"/>
      <c r="D1150" s="5" t="s">
        <v>3470</v>
      </c>
      <c r="E1150" s="11" t="str">
        <f>HYPERLINK(G1150,F1150)</f>
        <v xml:space="preserve">Hollywood Goes Oriental: CaucAsian Performance in American Film. </v>
      </c>
      <c r="F1150" s="4" t="s">
        <v>3471</v>
      </c>
      <c r="G1150" s="4" t="s">
        <v>3472</v>
      </c>
      <c r="H1150" s="9" t="s">
        <v>3473</v>
      </c>
      <c r="I1150" s="9" t="s">
        <v>3325</v>
      </c>
      <c r="J1150" s="5" t="s">
        <v>1435</v>
      </c>
      <c r="K1150" s="5" t="s">
        <v>15</v>
      </c>
      <c r="L1150" s="5" t="s">
        <v>16</v>
      </c>
      <c r="M1150" s="6"/>
      <c r="N1150" s="5" t="s">
        <v>3326</v>
      </c>
      <c r="O1150" s="7">
        <v>6.98</v>
      </c>
      <c r="P1150" s="6">
        <v>230</v>
      </c>
    </row>
    <row r="1151" spans="1:16" ht="75" x14ac:dyDescent="0.2">
      <c r="A1151" s="9" t="s">
        <v>186</v>
      </c>
      <c r="B1151" s="5" t="s">
        <v>201</v>
      </c>
      <c r="C1151" s="5"/>
      <c r="D1151" s="5" t="s">
        <v>202</v>
      </c>
      <c r="E1151" s="11" t="str">
        <f>HYPERLINK(G1151,F1151)</f>
        <v xml:space="preserve">Hollywood's Artists: The Directors Guild of America &amp; the Construction of Authorship. </v>
      </c>
      <c r="F1151" s="4" t="s">
        <v>203</v>
      </c>
      <c r="G1151" s="4" t="s">
        <v>204</v>
      </c>
      <c r="H1151" s="9" t="s">
        <v>205</v>
      </c>
      <c r="I1151" s="9" t="s">
        <v>118</v>
      </c>
      <c r="J1151" s="5" t="s">
        <v>42</v>
      </c>
      <c r="K1151" s="5" t="s">
        <v>15</v>
      </c>
      <c r="L1151" s="5" t="s">
        <v>16</v>
      </c>
      <c r="M1151" s="6"/>
      <c r="N1151" s="5" t="s">
        <v>82</v>
      </c>
      <c r="O1151" s="7">
        <v>7.98</v>
      </c>
      <c r="P1151" s="6">
        <v>66</v>
      </c>
    </row>
    <row r="1152" spans="1:16" ht="60" x14ac:dyDescent="0.2">
      <c r="A1152" s="9" t="s">
        <v>186</v>
      </c>
      <c r="B1152" s="5" t="s">
        <v>206</v>
      </c>
      <c r="C1152" s="5"/>
      <c r="D1152" s="5" t="s">
        <v>207</v>
      </c>
      <c r="E1152" s="11" t="str">
        <f>HYPERLINK(G1152,F1152)</f>
        <v xml:space="preserve">Hollywood's Dirtiest Secret: The Hidden Environmental Costs of the Movies. </v>
      </c>
      <c r="F1152" s="4" t="s">
        <v>208</v>
      </c>
      <c r="G1152" s="4" t="s">
        <v>209</v>
      </c>
      <c r="H1152" s="9" t="s">
        <v>210</v>
      </c>
      <c r="I1152" s="9" t="s">
        <v>118</v>
      </c>
      <c r="J1152" s="5" t="s">
        <v>52</v>
      </c>
      <c r="K1152" s="5" t="s">
        <v>15</v>
      </c>
      <c r="L1152" s="5" t="s">
        <v>16</v>
      </c>
      <c r="M1152" s="6"/>
      <c r="N1152" s="5" t="s">
        <v>211</v>
      </c>
      <c r="O1152" s="7">
        <v>6.98</v>
      </c>
      <c r="P1152" s="6">
        <v>123</v>
      </c>
    </row>
    <row r="1153" spans="1:16" ht="45" x14ac:dyDescent="0.2">
      <c r="A1153" s="9" t="s">
        <v>186</v>
      </c>
      <c r="B1153" s="5" t="s">
        <v>1727</v>
      </c>
      <c r="C1153" s="5"/>
      <c r="D1153" s="5" t="s">
        <v>1728</v>
      </c>
      <c r="E1153" s="11" t="str">
        <f>HYPERLINK(G1153,F1153)</f>
        <v xml:space="preserve">Hollywood's Spies: The Undercover Surveillance of Nazis in Los Angeles. </v>
      </c>
      <c r="F1153" s="4" t="s">
        <v>1729</v>
      </c>
      <c r="G1153" s="4" t="s">
        <v>1730</v>
      </c>
      <c r="H1153" s="9" t="s">
        <v>1731</v>
      </c>
      <c r="I1153" s="9" t="s">
        <v>1333</v>
      </c>
      <c r="J1153" s="5" t="s">
        <v>110</v>
      </c>
      <c r="K1153" s="5" t="s">
        <v>35</v>
      </c>
      <c r="L1153" s="5" t="s">
        <v>16</v>
      </c>
      <c r="M1153" s="6"/>
      <c r="N1153" s="5" t="s">
        <v>82</v>
      </c>
      <c r="O1153" s="7">
        <v>9.98</v>
      </c>
      <c r="P1153" s="6">
        <v>313</v>
      </c>
    </row>
    <row r="1154" spans="1:16" ht="45" x14ac:dyDescent="0.2">
      <c r="A1154" s="9" t="s">
        <v>186</v>
      </c>
      <c r="B1154" s="5" t="s">
        <v>3480</v>
      </c>
      <c r="C1154" s="5"/>
      <c r="D1154" s="5" t="s">
        <v>3481</v>
      </c>
      <c r="E1154" s="11" t="str">
        <f>HYPERLINK(G1154,F1154)</f>
        <v xml:space="preserve">Honeymooners (TV Milestones Series). </v>
      </c>
      <c r="F1154" s="4" t="s">
        <v>3482</v>
      </c>
      <c r="G1154" s="4" t="s">
        <v>3483</v>
      </c>
      <c r="H1154" s="9" t="s">
        <v>3484</v>
      </c>
      <c r="I1154" s="9" t="s">
        <v>3325</v>
      </c>
      <c r="J1154" s="5" t="s">
        <v>974</v>
      </c>
      <c r="K1154" s="5" t="s">
        <v>15</v>
      </c>
      <c r="L1154" s="5" t="s">
        <v>16</v>
      </c>
      <c r="M1154" s="6"/>
      <c r="N1154" s="5" t="s">
        <v>981</v>
      </c>
      <c r="O1154" s="7">
        <v>4.9800000000000004</v>
      </c>
      <c r="P1154" s="6">
        <v>82</v>
      </c>
    </row>
    <row r="1155" spans="1:16" ht="45" x14ac:dyDescent="0.2">
      <c r="A1155" s="9" t="s">
        <v>186</v>
      </c>
      <c r="B1155" s="5" t="s">
        <v>10437</v>
      </c>
      <c r="C1155" s="5"/>
      <c r="D1155" s="5" t="s">
        <v>10438</v>
      </c>
      <c r="E1155" s="11" t="str">
        <f>HYPERLINK(G1155,F1155)</f>
        <v xml:space="preserve">Humour &amp; Irony in Dutch Post-War Fiction Film. </v>
      </c>
      <c r="F1155" s="4" t="s">
        <v>10439</v>
      </c>
      <c r="G1155" s="4" t="s">
        <v>10440</v>
      </c>
      <c r="H1155" s="9" t="s">
        <v>10441</v>
      </c>
      <c r="I1155" s="9" t="s">
        <v>10442</v>
      </c>
      <c r="J1155" s="5" t="s">
        <v>192</v>
      </c>
      <c r="K1155" s="5" t="s">
        <v>43</v>
      </c>
      <c r="L1155" s="5" t="s">
        <v>16</v>
      </c>
      <c r="M1155" s="6"/>
      <c r="N1155" s="5" t="s">
        <v>10443</v>
      </c>
      <c r="O1155" s="7">
        <v>5.98</v>
      </c>
      <c r="P1155" s="6">
        <v>80</v>
      </c>
    </row>
    <row r="1156" spans="1:16" ht="45" x14ac:dyDescent="0.2">
      <c r="A1156" s="9" t="s">
        <v>186</v>
      </c>
      <c r="B1156" s="5" t="s">
        <v>9509</v>
      </c>
      <c r="C1156" s="5"/>
      <c r="D1156" s="5" t="s">
        <v>9510</v>
      </c>
      <c r="E1156" s="11" t="str">
        <f>HYPERLINK(G1156,F1156)</f>
        <v xml:space="preserve">Indian Film Stars: New Critical Perspectives. </v>
      </c>
      <c r="F1156" s="4" t="s">
        <v>9511</v>
      </c>
      <c r="G1156" s="4" t="s">
        <v>9512</v>
      </c>
      <c r="H1156" s="9" t="s">
        <v>9513</v>
      </c>
      <c r="I1156" s="9" t="s">
        <v>5875</v>
      </c>
      <c r="J1156" s="5" t="s">
        <v>42</v>
      </c>
      <c r="K1156" s="5" t="s">
        <v>15</v>
      </c>
      <c r="L1156" s="5" t="s">
        <v>16</v>
      </c>
      <c r="M1156" s="6"/>
      <c r="N1156" s="5" t="s">
        <v>6033</v>
      </c>
      <c r="O1156" s="7">
        <v>7.98</v>
      </c>
      <c r="P1156" s="6">
        <v>39</v>
      </c>
    </row>
    <row r="1157" spans="1:16" ht="60" x14ac:dyDescent="0.2">
      <c r="A1157" s="9" t="s">
        <v>186</v>
      </c>
      <c r="B1157" s="5" t="s">
        <v>12346</v>
      </c>
      <c r="C1157" s="5"/>
      <c r="D1157" s="5" t="s">
        <v>12347</v>
      </c>
      <c r="E1157" s="11" t="str">
        <f>HYPERLINK(G1157,F1157)</f>
        <v xml:space="preserve">It's the Pictures That Got Small: Hollywood Film Stars on 1950s Television. </v>
      </c>
      <c r="F1157" s="4" t="s">
        <v>12348</v>
      </c>
      <c r="G1157" s="4" t="s">
        <v>12349</v>
      </c>
      <c r="H1157" s="9" t="s">
        <v>12350</v>
      </c>
      <c r="I1157" s="9" t="s">
        <v>11150</v>
      </c>
      <c r="J1157" s="5" t="s">
        <v>448</v>
      </c>
      <c r="K1157" s="5" t="s">
        <v>15</v>
      </c>
      <c r="L1157" s="5" t="s">
        <v>16</v>
      </c>
      <c r="M1157" s="6"/>
      <c r="N1157" s="5" t="s">
        <v>1257</v>
      </c>
      <c r="O1157" s="7">
        <v>7.98</v>
      </c>
      <c r="P1157" s="6">
        <v>41</v>
      </c>
    </row>
    <row r="1158" spans="1:16" ht="45" x14ac:dyDescent="0.2">
      <c r="A1158" s="9" t="s">
        <v>186</v>
      </c>
      <c r="B1158" s="5" t="s">
        <v>3600</v>
      </c>
      <c r="C1158" s="5"/>
      <c r="D1158" s="5" t="s">
        <v>3601</v>
      </c>
      <c r="E1158" s="11" t="str">
        <f>HYPERLINK(G1158,F1158)</f>
        <v xml:space="preserve">Jane Campion: Cinema, Nation, Identity. </v>
      </c>
      <c r="F1158" s="4" t="s">
        <v>3602</v>
      </c>
      <c r="G1158" s="4" t="s">
        <v>3603</v>
      </c>
      <c r="H1158" s="9" t="s">
        <v>3604</v>
      </c>
      <c r="I1158" s="9" t="s">
        <v>3325</v>
      </c>
      <c r="J1158" s="5" t="s">
        <v>974</v>
      </c>
      <c r="K1158" s="5" t="s">
        <v>15</v>
      </c>
      <c r="L1158" s="5" t="s">
        <v>16</v>
      </c>
      <c r="M1158" s="6"/>
      <c r="N1158" s="5" t="s">
        <v>3605</v>
      </c>
      <c r="O1158" s="7">
        <v>5.98</v>
      </c>
      <c r="P1158" s="6">
        <v>340</v>
      </c>
    </row>
    <row r="1159" spans="1:16" ht="45" x14ac:dyDescent="0.2">
      <c r="A1159" s="9" t="s">
        <v>186</v>
      </c>
      <c r="B1159" s="5" t="s">
        <v>10487</v>
      </c>
      <c r="C1159" s="5"/>
      <c r="D1159" s="5" t="s">
        <v>10488</v>
      </c>
      <c r="E1159" s="11" t="str">
        <f>HYPERLINK(G1159,F1159)</f>
        <v xml:space="preserve">Jean-Luc Godard, Cinema Historian. </v>
      </c>
      <c r="F1159" s="4" t="s">
        <v>10489</v>
      </c>
      <c r="G1159" s="4" t="s">
        <v>10490</v>
      </c>
      <c r="H1159" s="9" t="s">
        <v>10491</v>
      </c>
      <c r="I1159" s="9" t="s">
        <v>3507</v>
      </c>
      <c r="J1159" s="5" t="s">
        <v>25</v>
      </c>
      <c r="K1159" s="5" t="s">
        <v>15</v>
      </c>
      <c r="L1159" s="5" t="s">
        <v>16</v>
      </c>
      <c r="M1159" s="6"/>
      <c r="N1159" s="5" t="s">
        <v>89</v>
      </c>
      <c r="O1159" s="7">
        <v>4.9800000000000004</v>
      </c>
      <c r="P1159" s="6">
        <v>37</v>
      </c>
    </row>
    <row r="1160" spans="1:16" ht="60" x14ac:dyDescent="0.2">
      <c r="A1160" s="9" t="s">
        <v>186</v>
      </c>
      <c r="B1160" s="5" t="s">
        <v>4721</v>
      </c>
      <c r="C1160" s="5"/>
      <c r="D1160" s="5" t="s">
        <v>4722</v>
      </c>
      <c r="E1160" s="11" t="str">
        <f>HYPERLINK(G1160,F1160)</f>
        <v xml:space="preserve">John Wayne Code: Wit, Wisdom &amp; Timeless Advice from the American Icon. </v>
      </c>
      <c r="F1160" s="4" t="s">
        <v>4723</v>
      </c>
      <c r="G1160" s="4" t="s">
        <v>4724</v>
      </c>
      <c r="H1160" s="9" t="s">
        <v>4725</v>
      </c>
      <c r="I1160" s="9" t="s">
        <v>4726</v>
      </c>
      <c r="J1160" s="5" t="s">
        <v>110</v>
      </c>
      <c r="K1160" s="5" t="s">
        <v>43</v>
      </c>
      <c r="L1160" s="5" t="s">
        <v>959</v>
      </c>
      <c r="M1160" s="5" t="s">
        <v>960</v>
      </c>
      <c r="N1160" s="5" t="s">
        <v>1070</v>
      </c>
      <c r="O1160" s="7">
        <v>5.98</v>
      </c>
      <c r="P1160" s="6">
        <v>42</v>
      </c>
    </row>
    <row r="1161" spans="1:16" ht="60" x14ac:dyDescent="0.2">
      <c r="A1161" s="9" t="s">
        <v>186</v>
      </c>
      <c r="B1161" s="5" t="s">
        <v>5587</v>
      </c>
      <c r="C1161" s="5"/>
      <c r="D1161" s="5" t="s">
        <v>5588</v>
      </c>
      <c r="E1161" s="11" t="str">
        <f>HYPERLINK(G1161,F1161)</f>
        <v xml:space="preserve">Letters from Hollywood: Inside the Private World of Classic American Moviemaking. </v>
      </c>
      <c r="F1161" s="4" t="s">
        <v>5589</v>
      </c>
      <c r="G1161" s="4" t="s">
        <v>5590</v>
      </c>
      <c r="H1161" s="9" t="s">
        <v>5591</v>
      </c>
      <c r="I1161" s="9" t="s">
        <v>414</v>
      </c>
      <c r="J1161" s="5" t="s">
        <v>52</v>
      </c>
      <c r="K1161" s="5" t="s">
        <v>35</v>
      </c>
      <c r="L1161" s="5" t="s">
        <v>16</v>
      </c>
      <c r="M1161" s="5" t="s">
        <v>960</v>
      </c>
      <c r="N1161" s="5" t="s">
        <v>144</v>
      </c>
      <c r="O1161" s="7">
        <v>15.98</v>
      </c>
      <c r="P1161" s="6">
        <v>60</v>
      </c>
    </row>
    <row r="1162" spans="1:16" ht="45" x14ac:dyDescent="0.2">
      <c r="A1162" s="9" t="s">
        <v>186</v>
      </c>
      <c r="B1162" s="5" t="s">
        <v>8818</v>
      </c>
      <c r="C1162" s="5"/>
      <c r="D1162" s="5" t="s">
        <v>8819</v>
      </c>
      <c r="E1162" s="11" t="str">
        <f>HYPERLINK(G1162,F1162)</f>
        <v xml:space="preserve">Life &amp; Afterlife of Harry Houdini. </v>
      </c>
      <c r="F1162" s="4" t="s">
        <v>8820</v>
      </c>
      <c r="G1162" s="4" t="s">
        <v>8821</v>
      </c>
      <c r="H1162" s="9" t="s">
        <v>8822</v>
      </c>
      <c r="I1162" s="9" t="s">
        <v>7920</v>
      </c>
      <c r="J1162" s="5" t="s">
        <v>52</v>
      </c>
      <c r="K1162" s="5" t="s">
        <v>35</v>
      </c>
      <c r="L1162" s="5" t="s">
        <v>959</v>
      </c>
      <c r="M1162" s="5" t="s">
        <v>960</v>
      </c>
      <c r="N1162" s="5" t="s">
        <v>223</v>
      </c>
      <c r="O1162" s="7">
        <v>6.98</v>
      </c>
      <c r="P1162" s="6">
        <v>98</v>
      </c>
    </row>
    <row r="1163" spans="1:16" ht="45" x14ac:dyDescent="0.2">
      <c r="A1163" s="9" t="s">
        <v>186</v>
      </c>
      <c r="B1163" s="5" t="s">
        <v>12371</v>
      </c>
      <c r="C1163" s="5"/>
      <c r="D1163" s="5" t="s">
        <v>12372</v>
      </c>
      <c r="E1163" s="11" t="str">
        <f>HYPERLINK(G1163,F1163)</f>
        <v xml:space="preserve">Lives of Robert Ryan. </v>
      </c>
      <c r="F1163" s="4" t="s">
        <v>12373</v>
      </c>
      <c r="G1163" s="4" t="s">
        <v>12374</v>
      </c>
      <c r="H1163" s="9" t="s">
        <v>12375</v>
      </c>
      <c r="I1163" s="9" t="s">
        <v>11150</v>
      </c>
      <c r="J1163" s="5" t="s">
        <v>58</v>
      </c>
      <c r="K1163" s="5" t="s">
        <v>35</v>
      </c>
      <c r="L1163" s="5" t="s">
        <v>16</v>
      </c>
      <c r="M1163" s="6"/>
      <c r="N1163" s="5" t="s">
        <v>82</v>
      </c>
      <c r="O1163" s="7">
        <v>12.98</v>
      </c>
      <c r="P1163" s="6">
        <v>73</v>
      </c>
    </row>
    <row r="1164" spans="1:16" ht="45" x14ac:dyDescent="0.2">
      <c r="A1164" s="9" t="s">
        <v>186</v>
      </c>
      <c r="B1164" s="5" t="s">
        <v>9514</v>
      </c>
      <c r="C1164" s="5"/>
      <c r="D1164" s="5" t="s">
        <v>9515</v>
      </c>
      <c r="E1164" s="11" t="str">
        <f>HYPERLINK(G1164,F1164)</f>
        <v xml:space="preserve">Long Hard Look at Psycho. </v>
      </c>
      <c r="F1164" s="4" t="s">
        <v>9516</v>
      </c>
      <c r="G1164" s="4" t="s">
        <v>9517</v>
      </c>
      <c r="H1164" s="9" t="s">
        <v>9518</v>
      </c>
      <c r="I1164" s="9" t="s">
        <v>5875</v>
      </c>
      <c r="J1164" s="5" t="s">
        <v>1435</v>
      </c>
      <c r="K1164" s="5" t="s">
        <v>441</v>
      </c>
      <c r="L1164" s="5" t="s">
        <v>16</v>
      </c>
      <c r="M1164" s="6"/>
      <c r="N1164" s="5" t="s">
        <v>6470</v>
      </c>
      <c r="O1164" s="7">
        <v>12.98</v>
      </c>
      <c r="P1164" s="6">
        <v>36</v>
      </c>
    </row>
    <row r="1165" spans="1:16" ht="45" x14ac:dyDescent="0.2">
      <c r="A1165" s="9" t="s">
        <v>186</v>
      </c>
      <c r="B1165" s="5" t="s">
        <v>5271</v>
      </c>
      <c r="C1165" s="5"/>
      <c r="D1165" s="5" t="s">
        <v>5272</v>
      </c>
      <c r="E1165" s="11" t="str">
        <f>HYPERLINK(G1165,F1165)</f>
        <v xml:space="preserve">Love, Lucy: The One &amp; Only Autobiography. </v>
      </c>
      <c r="F1165" s="4" t="s">
        <v>5273</v>
      </c>
      <c r="G1165" s="4" t="s">
        <v>5274</v>
      </c>
      <c r="H1165" s="9" t="s">
        <v>5275</v>
      </c>
      <c r="I1165" s="9" t="s">
        <v>5276</v>
      </c>
      <c r="J1165" s="5" t="s">
        <v>642</v>
      </c>
      <c r="K1165" s="5" t="s">
        <v>15</v>
      </c>
      <c r="L1165" s="5" t="s">
        <v>959</v>
      </c>
      <c r="M1165" s="5" t="s">
        <v>960</v>
      </c>
      <c r="N1165" s="5" t="s">
        <v>1241</v>
      </c>
      <c r="O1165" s="7">
        <v>5.98</v>
      </c>
      <c r="P1165" s="6">
        <v>50</v>
      </c>
    </row>
    <row r="1166" spans="1:16" ht="45" x14ac:dyDescent="0.2">
      <c r="A1166" s="9" t="s">
        <v>186</v>
      </c>
      <c r="B1166" s="5" t="s">
        <v>10568</v>
      </c>
      <c r="C1166" s="5"/>
      <c r="D1166" s="5" t="s">
        <v>10569</v>
      </c>
      <c r="E1166" s="11" t="str">
        <f>HYPERLINK(G1166,F1166)</f>
        <v xml:space="preserve">Making History: Art &amp; Documentary in Britain from 1929 to Now. </v>
      </c>
      <c r="F1166" s="4" t="s">
        <v>10570</v>
      </c>
      <c r="G1166" s="4" t="s">
        <v>10571</v>
      </c>
      <c r="H1166" s="9" t="s">
        <v>10572</v>
      </c>
      <c r="I1166" s="9" t="s">
        <v>10573</v>
      </c>
      <c r="J1166" s="5" t="s">
        <v>522</v>
      </c>
      <c r="K1166" s="5" t="s">
        <v>15</v>
      </c>
      <c r="L1166" s="5" t="s">
        <v>16</v>
      </c>
      <c r="M1166" s="6"/>
      <c r="N1166" s="5" t="s">
        <v>4634</v>
      </c>
      <c r="O1166" s="7">
        <v>4.9800000000000004</v>
      </c>
      <c r="P1166" s="6">
        <v>96</v>
      </c>
    </row>
    <row r="1167" spans="1:16" ht="60" x14ac:dyDescent="0.2">
      <c r="A1167" s="9" t="s">
        <v>186</v>
      </c>
      <c r="B1167" s="5" t="s">
        <v>11503</v>
      </c>
      <c r="C1167" s="5"/>
      <c r="D1167" s="5" t="s">
        <v>11504</v>
      </c>
      <c r="E1167" s="11" t="str">
        <f>HYPERLINK(G1167,F1167)</f>
        <v xml:space="preserve">Man Who Invented Motion Pictures: A True Story of Obsession, Murder, &amp; the Movies. </v>
      </c>
      <c r="F1167" s="4" t="s">
        <v>11505</v>
      </c>
      <c r="G1167" s="4" t="s">
        <v>11506</v>
      </c>
      <c r="H1167" s="9" t="s">
        <v>11507</v>
      </c>
      <c r="I1167" s="9" t="s">
        <v>679</v>
      </c>
      <c r="J1167" s="5" t="s">
        <v>642</v>
      </c>
      <c r="K1167" s="5" t="s">
        <v>35</v>
      </c>
      <c r="L1167" s="5" t="s">
        <v>16</v>
      </c>
      <c r="M1167" s="6"/>
      <c r="N1167" s="5" t="s">
        <v>53</v>
      </c>
      <c r="O1167" s="7">
        <v>9.98</v>
      </c>
      <c r="P1167" s="6">
        <v>256</v>
      </c>
    </row>
    <row r="1168" spans="1:16" ht="45" x14ac:dyDescent="0.2">
      <c r="A1168" s="9" t="s">
        <v>186</v>
      </c>
      <c r="B1168" s="5" t="s">
        <v>13055</v>
      </c>
      <c r="C1168" s="5"/>
      <c r="D1168" s="5" t="s">
        <v>13056</v>
      </c>
      <c r="E1168" s="11" t="str">
        <f>HYPERLINK(G1168,F1168)</f>
        <v xml:space="preserve">Miss Aluminum: A Memoir. </v>
      </c>
      <c r="F1168" s="4" t="s">
        <v>13057</v>
      </c>
      <c r="G1168" s="4" t="s">
        <v>13058</v>
      </c>
      <c r="H1168" s="9" t="s">
        <v>13059</v>
      </c>
      <c r="I1168" s="9" t="s">
        <v>2253</v>
      </c>
      <c r="J1168" s="5" t="s">
        <v>42</v>
      </c>
      <c r="K1168" s="5" t="s">
        <v>15</v>
      </c>
      <c r="L1168" s="5" t="s">
        <v>16</v>
      </c>
      <c r="M1168" s="5" t="s">
        <v>960</v>
      </c>
      <c r="N1168" s="5" t="s">
        <v>1241</v>
      </c>
      <c r="O1168" s="7">
        <v>4.9800000000000004</v>
      </c>
      <c r="P1168" s="6">
        <v>135</v>
      </c>
    </row>
    <row r="1169" spans="1:16" ht="45" x14ac:dyDescent="0.2">
      <c r="A1169" s="9" t="s">
        <v>186</v>
      </c>
      <c r="B1169" s="5" t="s">
        <v>3632</v>
      </c>
      <c r="C1169" s="5"/>
      <c r="D1169" s="5" t="s">
        <v>3633</v>
      </c>
      <c r="E1169" s="11" t="str">
        <f>HYPERLINK(G1169,F1169)</f>
        <v xml:space="preserve">Monty Python's Flying Circus (TV Milestones Series). </v>
      </c>
      <c r="F1169" s="4" t="s">
        <v>3634</v>
      </c>
      <c r="G1169" s="4" t="s">
        <v>3635</v>
      </c>
      <c r="H1169" s="9" t="s">
        <v>3636</v>
      </c>
      <c r="I1169" s="9" t="s">
        <v>3325</v>
      </c>
      <c r="J1169" s="5" t="s">
        <v>1240</v>
      </c>
      <c r="K1169" s="5" t="s">
        <v>15</v>
      </c>
      <c r="L1169" s="5" t="s">
        <v>16</v>
      </c>
      <c r="M1169" s="6"/>
      <c r="N1169" s="5" t="s">
        <v>558</v>
      </c>
      <c r="O1169" s="7">
        <v>4.9800000000000004</v>
      </c>
      <c r="P1169" s="6">
        <v>112</v>
      </c>
    </row>
    <row r="1170" spans="1:16" ht="60" x14ac:dyDescent="0.2">
      <c r="A1170" s="9" t="s">
        <v>186</v>
      </c>
      <c r="B1170" s="5" t="s">
        <v>3637</v>
      </c>
      <c r="C1170" s="5"/>
      <c r="D1170" s="5" t="s">
        <v>3638</v>
      </c>
      <c r="E1170" s="11" t="str">
        <f>HYPERLINK(G1170,F1170)</f>
        <v xml:space="preserve">More Than a Method: Trends &amp; Traditions in Contemporary Film Performance. </v>
      </c>
      <c r="F1170" s="4" t="s">
        <v>3639</v>
      </c>
      <c r="G1170" s="4" t="s">
        <v>3640</v>
      </c>
      <c r="H1170" s="9" t="s">
        <v>3641</v>
      </c>
      <c r="I1170" s="9" t="s">
        <v>3325</v>
      </c>
      <c r="J1170" s="5" t="s">
        <v>131</v>
      </c>
      <c r="K1170" s="5" t="s">
        <v>15</v>
      </c>
      <c r="L1170" s="5" t="s">
        <v>16</v>
      </c>
      <c r="M1170" s="6"/>
      <c r="N1170" s="5" t="s">
        <v>628</v>
      </c>
      <c r="O1170" s="7">
        <v>4.9800000000000004</v>
      </c>
      <c r="P1170" s="6">
        <v>663</v>
      </c>
    </row>
    <row r="1171" spans="1:16" ht="60" x14ac:dyDescent="0.2">
      <c r="A1171" s="9" t="s">
        <v>186</v>
      </c>
      <c r="B1171" s="5" t="s">
        <v>1859</v>
      </c>
      <c r="C1171" s="5"/>
      <c r="D1171" s="5" t="s">
        <v>1860</v>
      </c>
      <c r="E1171" s="11" t="str">
        <f>HYPERLINK(G1171,F1171)</f>
        <v xml:space="preserve">More Than Meets the Eye: Special Effects &amp; the Fantastic Transmedia Franchise. </v>
      </c>
      <c r="F1171" s="4" t="s">
        <v>1861</v>
      </c>
      <c r="G1171" s="4" t="s">
        <v>1862</v>
      </c>
      <c r="H1171" s="9" t="s">
        <v>1863</v>
      </c>
      <c r="I1171" s="9" t="s">
        <v>1333</v>
      </c>
      <c r="J1171" s="5" t="s">
        <v>73</v>
      </c>
      <c r="K1171" s="5" t="s">
        <v>15</v>
      </c>
      <c r="L1171" s="5" t="s">
        <v>16</v>
      </c>
      <c r="M1171" s="6"/>
      <c r="N1171" s="5" t="s">
        <v>179</v>
      </c>
      <c r="O1171" s="7">
        <v>5.98</v>
      </c>
      <c r="P1171" s="6">
        <v>269</v>
      </c>
    </row>
    <row r="1172" spans="1:16" ht="90" x14ac:dyDescent="0.2">
      <c r="A1172" s="9" t="s">
        <v>186</v>
      </c>
      <c r="B1172" s="5" t="s">
        <v>5410</v>
      </c>
      <c r="C1172" s="5"/>
      <c r="D1172" s="5" t="s">
        <v>5411</v>
      </c>
      <c r="E1172" s="11" t="str">
        <f>HYPERLINK(G1172,F1172)</f>
        <v xml:space="preserve">Musical World of Boublil &amp; Schonberg: The Creators of Les Miserables, Miss Saigon, Martin Guerre, &amp; The Pirate Queen. </v>
      </c>
      <c r="F1172" s="4" t="s">
        <v>5412</v>
      </c>
      <c r="G1172" s="4" t="s">
        <v>5413</v>
      </c>
      <c r="H1172" s="9" t="s">
        <v>5414</v>
      </c>
      <c r="I1172" s="9" t="s">
        <v>5415</v>
      </c>
      <c r="J1172" s="5" t="s">
        <v>522</v>
      </c>
      <c r="K1172" s="5" t="s">
        <v>15</v>
      </c>
      <c r="L1172" s="5" t="s">
        <v>16</v>
      </c>
      <c r="M1172" s="6"/>
      <c r="N1172" s="5" t="s">
        <v>558</v>
      </c>
      <c r="O1172" s="7">
        <v>4.9800000000000004</v>
      </c>
      <c r="P1172" s="6">
        <v>49</v>
      </c>
    </row>
    <row r="1173" spans="1:16" ht="60" x14ac:dyDescent="0.2">
      <c r="A1173" s="9" t="s">
        <v>186</v>
      </c>
      <c r="B1173" s="5" t="s">
        <v>12427</v>
      </c>
      <c r="C1173" s="5"/>
      <c r="D1173" s="5" t="s">
        <v>12428</v>
      </c>
      <c r="E1173" s="11" t="str">
        <f>HYPERLINK(G1173,F1173)</f>
        <v xml:space="preserve">New Entrepreneurs: An Institutional History of Television Anthology Writers. </v>
      </c>
      <c r="F1173" s="4" t="s">
        <v>12429</v>
      </c>
      <c r="G1173" s="4" t="s">
        <v>12430</v>
      </c>
      <c r="H1173" s="9" t="s">
        <v>12431</v>
      </c>
      <c r="I1173" s="9" t="s">
        <v>11150</v>
      </c>
      <c r="J1173" s="5" t="s">
        <v>1435</v>
      </c>
      <c r="K1173" s="5" t="s">
        <v>35</v>
      </c>
      <c r="L1173" s="5" t="s">
        <v>16</v>
      </c>
      <c r="M1173" s="6"/>
      <c r="N1173" s="5" t="s">
        <v>144</v>
      </c>
      <c r="O1173" s="7">
        <v>5.98</v>
      </c>
      <c r="P1173" s="6">
        <v>43</v>
      </c>
    </row>
    <row r="1174" spans="1:16" ht="60" x14ac:dyDescent="0.2">
      <c r="A1174" s="9" t="s">
        <v>186</v>
      </c>
      <c r="B1174" s="5" t="s">
        <v>4679</v>
      </c>
      <c r="C1174" s="5"/>
      <c r="D1174" s="5" t="s">
        <v>4680</v>
      </c>
      <c r="E1174" s="11" t="str">
        <f>HYPERLINK(G1174,F1174)</f>
        <v xml:space="preserve">Nolan Variations: The Movies, Mysteries, &amp; Marvels of Christopher Nolan. </v>
      </c>
      <c r="F1174" s="4" t="s">
        <v>4681</v>
      </c>
      <c r="G1174" s="4" t="s">
        <v>4682</v>
      </c>
      <c r="H1174" s="9" t="s">
        <v>4683</v>
      </c>
      <c r="I1174" s="9" t="s">
        <v>2205</v>
      </c>
      <c r="J1174" s="5" t="s">
        <v>42</v>
      </c>
      <c r="K1174" s="5" t="s">
        <v>35</v>
      </c>
      <c r="L1174" s="5" t="s">
        <v>959</v>
      </c>
      <c r="M1174" s="5" t="s">
        <v>960</v>
      </c>
      <c r="N1174" s="5" t="s">
        <v>144</v>
      </c>
      <c r="O1174" s="7">
        <v>9.98</v>
      </c>
      <c r="P1174" s="6">
        <v>35</v>
      </c>
    </row>
    <row r="1175" spans="1:16" ht="60" x14ac:dyDescent="0.2">
      <c r="A1175" s="9" t="s">
        <v>186</v>
      </c>
      <c r="B1175" s="5" t="s">
        <v>1879</v>
      </c>
      <c r="C1175" s="5"/>
      <c r="D1175" s="5" t="s">
        <v>1880</v>
      </c>
      <c r="E1175" s="11" t="str">
        <f>HYPERLINK(G1175,F1175)</f>
        <v xml:space="preserve">Orienting Hollywood: A Century of Film Culture Between Los Angeles &amp; Bombay. </v>
      </c>
      <c r="F1175" s="4" t="s">
        <v>1881</v>
      </c>
      <c r="G1175" s="4" t="s">
        <v>1882</v>
      </c>
      <c r="H1175" s="9" t="s">
        <v>1883</v>
      </c>
      <c r="I1175" s="9" t="s">
        <v>1333</v>
      </c>
      <c r="J1175" s="5" t="s">
        <v>58</v>
      </c>
      <c r="K1175" s="5" t="s">
        <v>15</v>
      </c>
      <c r="L1175" s="5" t="s">
        <v>16</v>
      </c>
      <c r="M1175" s="6"/>
      <c r="N1175" s="5" t="s">
        <v>179</v>
      </c>
      <c r="O1175" s="7">
        <v>6.98</v>
      </c>
      <c r="P1175" s="6">
        <v>81</v>
      </c>
    </row>
    <row r="1176" spans="1:16" ht="60" x14ac:dyDescent="0.2">
      <c r="A1176" s="9" t="s">
        <v>186</v>
      </c>
      <c r="B1176" s="5" t="s">
        <v>6798</v>
      </c>
      <c r="C1176" s="5"/>
      <c r="D1176" s="5" t="s">
        <v>6799</v>
      </c>
      <c r="E1176" s="11" t="str">
        <f>HYPERLINK(G1176,F1176)</f>
        <v xml:space="preserve">Our Musicals, Ourselves: A Social History of the American Musical Theatre. </v>
      </c>
      <c r="F1176" s="4" t="s">
        <v>6800</v>
      </c>
      <c r="G1176" s="4" t="s">
        <v>6801</v>
      </c>
      <c r="H1176" s="9" t="s">
        <v>6802</v>
      </c>
      <c r="I1176" s="9" t="s">
        <v>6803</v>
      </c>
      <c r="J1176" s="5" t="s">
        <v>2576</v>
      </c>
      <c r="K1176" s="5" t="s">
        <v>15</v>
      </c>
      <c r="L1176" s="5" t="s">
        <v>16</v>
      </c>
      <c r="M1176" s="6"/>
      <c r="N1176" s="5" t="s">
        <v>89</v>
      </c>
      <c r="O1176" s="7">
        <v>4.9800000000000004</v>
      </c>
      <c r="P1176" s="6">
        <v>218</v>
      </c>
    </row>
    <row r="1177" spans="1:16" ht="45" x14ac:dyDescent="0.2">
      <c r="A1177" s="9" t="s">
        <v>186</v>
      </c>
      <c r="B1177" s="5" t="s">
        <v>5901</v>
      </c>
      <c r="C1177" s="5"/>
      <c r="D1177" s="5" t="s">
        <v>5902</v>
      </c>
      <c r="E1177" s="11" t="str">
        <f>HYPERLINK(G1177,F1177)</f>
        <v xml:space="preserve">Pandora's Box (Die Buchse der Pandora). </v>
      </c>
      <c r="F1177" s="4" t="s">
        <v>5903</v>
      </c>
      <c r="G1177" s="4" t="s">
        <v>5904</v>
      </c>
      <c r="H1177" s="9" t="s">
        <v>5905</v>
      </c>
      <c r="I1177" s="9" t="s">
        <v>5875</v>
      </c>
      <c r="J1177" s="5" t="s">
        <v>42</v>
      </c>
      <c r="K1177" s="5" t="s">
        <v>15</v>
      </c>
      <c r="L1177" s="5" t="s">
        <v>16</v>
      </c>
      <c r="M1177" s="6"/>
      <c r="N1177" s="5" t="s">
        <v>1204</v>
      </c>
      <c r="O1177" s="7">
        <v>4.9800000000000004</v>
      </c>
      <c r="P1177" s="6">
        <v>13</v>
      </c>
    </row>
    <row r="1178" spans="1:16" ht="45" x14ac:dyDescent="0.2">
      <c r="A1178" s="9" t="s">
        <v>186</v>
      </c>
      <c r="B1178" s="5" t="s">
        <v>9545</v>
      </c>
      <c r="C1178" s="5"/>
      <c r="D1178" s="5" t="s">
        <v>9546</v>
      </c>
      <c r="E1178" s="11" t="str">
        <f>HYPERLINK(G1178,F1178)</f>
        <v xml:space="preserve">Performing Femininity: Woman as Performer in Early Russian Cinema. </v>
      </c>
      <c r="F1178" s="4" t="s">
        <v>9547</v>
      </c>
      <c r="G1178" s="4" t="s">
        <v>9548</v>
      </c>
      <c r="H1178" s="9" t="s">
        <v>9549</v>
      </c>
      <c r="I1178" s="9" t="s">
        <v>9333</v>
      </c>
      <c r="J1178" s="5" t="s">
        <v>110</v>
      </c>
      <c r="K1178" s="5" t="s">
        <v>43</v>
      </c>
      <c r="L1178" s="5" t="s">
        <v>16</v>
      </c>
      <c r="M1178" s="6"/>
      <c r="N1178" s="5" t="s">
        <v>5598</v>
      </c>
      <c r="O1178" s="7">
        <v>15.98</v>
      </c>
      <c r="P1178" s="6">
        <v>25</v>
      </c>
    </row>
    <row r="1179" spans="1:16" ht="60" x14ac:dyDescent="0.2">
      <c r="A1179" s="9" t="s">
        <v>186</v>
      </c>
      <c r="B1179" s="5" t="s">
        <v>285</v>
      </c>
      <c r="C1179" s="5"/>
      <c r="D1179" s="5" t="s">
        <v>286</v>
      </c>
      <c r="E1179" s="11" t="str">
        <f>HYPERLINK(G1179,F1179)</f>
        <v xml:space="preserve">Perpetrator Cinema: Confronting Genocide in Cambodian Documentary. </v>
      </c>
      <c r="F1179" s="4" t="s">
        <v>287</v>
      </c>
      <c r="G1179" s="4" t="s">
        <v>288</v>
      </c>
      <c r="H1179" s="9" t="s">
        <v>289</v>
      </c>
      <c r="I1179" s="9" t="s">
        <v>118</v>
      </c>
      <c r="J1179" s="5" t="s">
        <v>42</v>
      </c>
      <c r="K1179" s="5" t="s">
        <v>15</v>
      </c>
      <c r="L1179" s="5" t="s">
        <v>16</v>
      </c>
      <c r="M1179" s="6"/>
      <c r="N1179" s="5" t="s">
        <v>82</v>
      </c>
      <c r="O1179" s="7">
        <v>7.98</v>
      </c>
      <c r="P1179" s="6">
        <v>95</v>
      </c>
    </row>
    <row r="1180" spans="1:16" ht="45" x14ac:dyDescent="0.2">
      <c r="A1180" s="9" t="s">
        <v>186</v>
      </c>
      <c r="B1180" s="5" t="s">
        <v>7378</v>
      </c>
      <c r="C1180" s="5"/>
      <c r="D1180" s="5" t="s">
        <v>7379</v>
      </c>
      <c r="E1180" s="11" t="str">
        <f>HYPERLINK(G1180,F1180)</f>
        <v xml:space="preserve">Pick Yourself Up: Dorothy Fields &amp; the American Musical. </v>
      </c>
      <c r="F1180" s="4" t="s">
        <v>7380</v>
      </c>
      <c r="G1180" s="4" t="s">
        <v>7381</v>
      </c>
      <c r="H1180" s="9" t="s">
        <v>7382</v>
      </c>
      <c r="I1180" s="9" t="s">
        <v>557</v>
      </c>
      <c r="J1180" s="5" t="s">
        <v>1435</v>
      </c>
      <c r="K1180" s="5" t="s">
        <v>35</v>
      </c>
      <c r="L1180" s="5" t="s">
        <v>16</v>
      </c>
      <c r="M1180" s="5" t="s">
        <v>960</v>
      </c>
      <c r="N1180" s="5" t="s">
        <v>467</v>
      </c>
      <c r="O1180" s="7">
        <v>5.98</v>
      </c>
      <c r="P1180" s="6">
        <v>33</v>
      </c>
    </row>
    <row r="1181" spans="1:16" ht="45" x14ac:dyDescent="0.2">
      <c r="A1181" s="9" t="s">
        <v>186</v>
      </c>
      <c r="B1181" s="5" t="s">
        <v>2314</v>
      </c>
      <c r="C1181" s="5"/>
      <c r="D1181" s="5" t="s">
        <v>2315</v>
      </c>
      <c r="E1181" s="11" t="str">
        <f>HYPERLINK(G1181,F1181)</f>
        <v xml:space="preserve">Playing with Myself. </v>
      </c>
      <c r="F1181" s="4" t="s">
        <v>2316</v>
      </c>
      <c r="G1181" s="4" t="s">
        <v>2317</v>
      </c>
      <c r="H1181" s="9" t="s">
        <v>2318</v>
      </c>
      <c r="I1181" s="9" t="s">
        <v>987</v>
      </c>
      <c r="J1181" s="5" t="s">
        <v>642</v>
      </c>
      <c r="K1181" s="5" t="s">
        <v>35</v>
      </c>
      <c r="L1181" s="5" t="s">
        <v>959</v>
      </c>
      <c r="M1181" s="5" t="s">
        <v>960</v>
      </c>
      <c r="N1181" s="5" t="s">
        <v>1046</v>
      </c>
      <c r="O1181" s="7">
        <v>6.98</v>
      </c>
      <c r="P1181" s="6">
        <v>77</v>
      </c>
    </row>
    <row r="1182" spans="1:16" ht="45" x14ac:dyDescent="0.2">
      <c r="A1182" s="9" t="s">
        <v>186</v>
      </c>
      <c r="B1182" s="5" t="s">
        <v>3647</v>
      </c>
      <c r="C1182" s="5"/>
      <c r="D1182" s="5" t="s">
        <v>3648</v>
      </c>
      <c r="E1182" s="11" t="str">
        <f>HYPERLINK(G1182,F1182)</f>
        <v xml:space="preserve">Politics of Magic: DEFA Fairy-Tale Films. </v>
      </c>
      <c r="F1182" s="4" t="s">
        <v>3649</v>
      </c>
      <c r="G1182" s="4" t="s">
        <v>3650</v>
      </c>
      <c r="H1182" s="9" t="s">
        <v>3651</v>
      </c>
      <c r="I1182" s="9" t="s">
        <v>3325</v>
      </c>
      <c r="J1182" s="5" t="s">
        <v>58</v>
      </c>
      <c r="K1182" s="5" t="s">
        <v>15</v>
      </c>
      <c r="L1182" s="5" t="s">
        <v>16</v>
      </c>
      <c r="M1182" s="6"/>
      <c r="N1182" s="5" t="s">
        <v>723</v>
      </c>
      <c r="O1182" s="7">
        <v>4.9800000000000004</v>
      </c>
      <c r="P1182" s="6">
        <v>239</v>
      </c>
    </row>
    <row r="1183" spans="1:16" ht="90" x14ac:dyDescent="0.2">
      <c r="A1183" s="9" t="s">
        <v>186</v>
      </c>
      <c r="B1183" s="5" t="s">
        <v>4757</v>
      </c>
      <c r="C1183" s="5"/>
      <c r="D1183" s="5" t="s">
        <v>4758</v>
      </c>
      <c r="E1183" s="11" t="str">
        <f>HYPERLINK(G1183,F1183)</f>
        <v xml:space="preserve">Queens of Animation: The Untold Story of the Women Who Transformed the World of Disney &amp; Made Cinematic History. </v>
      </c>
      <c r="F1183" s="4" t="s">
        <v>4759</v>
      </c>
      <c r="G1183" s="4" t="s">
        <v>4760</v>
      </c>
      <c r="H1183" s="9" t="s">
        <v>4761</v>
      </c>
      <c r="I1183" s="9" t="s">
        <v>1069</v>
      </c>
      <c r="J1183" s="5" t="s">
        <v>52</v>
      </c>
      <c r="K1183" s="5" t="s">
        <v>35</v>
      </c>
      <c r="L1183" s="5" t="s">
        <v>959</v>
      </c>
      <c r="M1183" s="5" t="s">
        <v>960</v>
      </c>
      <c r="N1183" s="5" t="s">
        <v>179</v>
      </c>
      <c r="O1183" s="7">
        <v>9.98</v>
      </c>
      <c r="P1183" s="6">
        <v>299</v>
      </c>
    </row>
    <row r="1184" spans="1:16" ht="60" x14ac:dyDescent="0.2">
      <c r="A1184" s="9" t="s">
        <v>186</v>
      </c>
      <c r="B1184" s="5" t="s">
        <v>3657</v>
      </c>
      <c r="C1184" s="5"/>
      <c r="D1184" s="5" t="s">
        <v>3658</v>
      </c>
      <c r="E1184" s="11" t="str">
        <f>HYPERLINK(G1184,F1184)</f>
        <v xml:space="preserve">Red Alert: Marxist Approaches to Science Fiction Cinema. </v>
      </c>
      <c r="F1184" s="4" t="s">
        <v>3659</v>
      </c>
      <c r="G1184" s="4" t="s">
        <v>3660</v>
      </c>
      <c r="H1184" s="9" t="s">
        <v>3661</v>
      </c>
      <c r="I1184" s="9" t="s">
        <v>3325</v>
      </c>
      <c r="J1184" s="5" t="s">
        <v>192</v>
      </c>
      <c r="K1184" s="5" t="s">
        <v>15</v>
      </c>
      <c r="L1184" s="5" t="s">
        <v>16</v>
      </c>
      <c r="M1184" s="6"/>
      <c r="N1184" s="5" t="s">
        <v>628</v>
      </c>
      <c r="O1184" s="7">
        <v>5.98</v>
      </c>
      <c r="P1184" s="6">
        <v>471</v>
      </c>
    </row>
    <row r="1185" spans="1:16" ht="45" x14ac:dyDescent="0.2">
      <c r="A1185" s="9" t="s">
        <v>186</v>
      </c>
      <c r="B1185" s="5" t="s">
        <v>8992</v>
      </c>
      <c r="C1185" s="5"/>
      <c r="D1185" s="5" t="s">
        <v>8993</v>
      </c>
      <c r="E1185" s="11" t="str">
        <f>HYPERLINK(G1185,F1185)</f>
        <v xml:space="preserve">Robin. </v>
      </c>
      <c r="F1185" s="4" t="s">
        <v>8994</v>
      </c>
      <c r="G1185" s="4" t="s">
        <v>8995</v>
      </c>
      <c r="H1185" s="9" t="s">
        <v>8996</v>
      </c>
      <c r="I1185" s="9" t="s">
        <v>2330</v>
      </c>
      <c r="J1185" s="5" t="s">
        <v>73</v>
      </c>
      <c r="K1185" s="5" t="s">
        <v>35</v>
      </c>
      <c r="L1185" s="5" t="s">
        <v>16</v>
      </c>
      <c r="M1185" s="5" t="s">
        <v>960</v>
      </c>
      <c r="N1185" s="5" t="s">
        <v>82</v>
      </c>
      <c r="O1185" s="7">
        <v>7.98</v>
      </c>
      <c r="P1185" s="6">
        <v>115</v>
      </c>
    </row>
    <row r="1186" spans="1:16" ht="60" x14ac:dyDescent="0.2">
      <c r="A1186" s="9" t="s">
        <v>186</v>
      </c>
      <c r="B1186" s="5" t="s">
        <v>8392</v>
      </c>
      <c r="C1186" s="5"/>
      <c r="D1186" s="5" t="s">
        <v>8393</v>
      </c>
      <c r="E1186" s="11" t="str">
        <f>HYPERLINK(G1186,F1186)</f>
        <v xml:space="preserve">Science Fiction Double Feature: The Science Fiction Film as Cult Text. </v>
      </c>
      <c r="F1186" s="4" t="s">
        <v>8394</v>
      </c>
      <c r="G1186" s="4" t="s">
        <v>8395</v>
      </c>
      <c r="H1186" s="9" t="s">
        <v>8396</v>
      </c>
      <c r="I1186" s="9" t="s">
        <v>5753</v>
      </c>
      <c r="J1186" s="5" t="s">
        <v>58</v>
      </c>
      <c r="K1186" s="5" t="s">
        <v>43</v>
      </c>
      <c r="L1186" s="5" t="s">
        <v>16</v>
      </c>
      <c r="M1186" s="6"/>
      <c r="N1186" s="5" t="s">
        <v>5754</v>
      </c>
      <c r="O1186" s="7">
        <v>9.98</v>
      </c>
      <c r="P1186" s="6">
        <v>7</v>
      </c>
    </row>
    <row r="1187" spans="1:16" ht="45" x14ac:dyDescent="0.2">
      <c r="A1187" s="9" t="s">
        <v>186</v>
      </c>
      <c r="B1187" s="5" t="s">
        <v>12502</v>
      </c>
      <c r="C1187" s="5"/>
      <c r="D1187" s="5" t="s">
        <v>12503</v>
      </c>
      <c r="E1187" s="11" t="str">
        <f>HYPERLINK(G1187,F1187)</f>
        <v xml:space="preserve">Setting the Stage: What We Do, How We Do It, &amp; Why. </v>
      </c>
      <c r="F1187" s="4" t="s">
        <v>12504</v>
      </c>
      <c r="G1187" s="4" t="s">
        <v>12505</v>
      </c>
      <c r="H1187" s="9" t="s">
        <v>12506</v>
      </c>
      <c r="I1187" s="9" t="s">
        <v>11150</v>
      </c>
      <c r="J1187" s="5" t="s">
        <v>110</v>
      </c>
      <c r="K1187" s="5" t="s">
        <v>35</v>
      </c>
      <c r="L1187" s="5" t="s">
        <v>16</v>
      </c>
      <c r="M1187" s="6"/>
      <c r="N1187" s="5" t="s">
        <v>1211</v>
      </c>
      <c r="O1187" s="7">
        <v>4.9800000000000004</v>
      </c>
      <c r="P1187" s="6">
        <v>181</v>
      </c>
    </row>
    <row r="1188" spans="1:16" ht="45" x14ac:dyDescent="0.2">
      <c r="A1188" s="9" t="s">
        <v>186</v>
      </c>
      <c r="B1188" s="5" t="s">
        <v>2378</v>
      </c>
      <c r="C1188" s="5"/>
      <c r="D1188" s="5" t="s">
        <v>2379</v>
      </c>
      <c r="E1188" s="11" t="str">
        <f>HYPERLINK(G1188,F1188)</f>
        <v xml:space="preserve">Shooting Midnight Cowboy. </v>
      </c>
      <c r="F1188" s="4" t="s">
        <v>2380</v>
      </c>
      <c r="G1188" s="4" t="s">
        <v>2381</v>
      </c>
      <c r="H1188" s="9" t="s">
        <v>2382</v>
      </c>
      <c r="I1188" s="9" t="s">
        <v>2253</v>
      </c>
      <c r="J1188" s="5" t="s">
        <v>642</v>
      </c>
      <c r="K1188" s="5" t="s">
        <v>15</v>
      </c>
      <c r="L1188" s="5" t="s">
        <v>959</v>
      </c>
      <c r="M1188" s="5" t="s">
        <v>960</v>
      </c>
      <c r="N1188" s="5" t="s">
        <v>2254</v>
      </c>
      <c r="O1188" s="7">
        <v>6.98</v>
      </c>
      <c r="P1188" s="6">
        <v>26</v>
      </c>
    </row>
    <row r="1189" spans="1:16" ht="45" x14ac:dyDescent="0.2">
      <c r="A1189" s="9" t="s">
        <v>186</v>
      </c>
      <c r="B1189" s="5" t="s">
        <v>4062</v>
      </c>
      <c r="C1189" s="5"/>
      <c r="D1189" s="5" t="s">
        <v>4063</v>
      </c>
      <c r="E1189" s="11" t="str">
        <f>HYPERLINK(G1189,F1189)</f>
        <v xml:space="preserve">Shy: The Alarmingly Outspoken Memoirs of Mary Rodgers. </v>
      </c>
      <c r="F1189" s="4" t="s">
        <v>4064</v>
      </c>
      <c r="G1189" s="4" t="s">
        <v>4065</v>
      </c>
      <c r="H1189" s="9" t="s">
        <v>4066</v>
      </c>
      <c r="I1189" s="9" t="s">
        <v>2242</v>
      </c>
      <c r="J1189" s="5" t="s">
        <v>642</v>
      </c>
      <c r="K1189" s="5" t="s">
        <v>35</v>
      </c>
      <c r="L1189" s="5" t="s">
        <v>959</v>
      </c>
      <c r="M1189" s="5" t="s">
        <v>960</v>
      </c>
      <c r="N1189" s="5" t="s">
        <v>89</v>
      </c>
      <c r="O1189" s="7">
        <v>9.98</v>
      </c>
      <c r="P1189" s="6">
        <v>119</v>
      </c>
    </row>
    <row r="1190" spans="1:16" ht="60" x14ac:dyDescent="0.2">
      <c r="A1190" s="9" t="s">
        <v>186</v>
      </c>
      <c r="B1190" s="5" t="s">
        <v>3674</v>
      </c>
      <c r="C1190" s="5"/>
      <c r="D1190" s="5" t="s">
        <v>3675</v>
      </c>
      <c r="E1190" s="11" t="str">
        <f>HYPERLINK(G1190,F1190)</f>
        <v xml:space="preserve">Soldiers, Rebels, &amp; Drifters: Gay Representation in Israeli Cinema. </v>
      </c>
      <c r="F1190" s="4" t="s">
        <v>3676</v>
      </c>
      <c r="G1190" s="4" t="s">
        <v>3677</v>
      </c>
      <c r="H1190" s="9" t="s">
        <v>3678</v>
      </c>
      <c r="I1190" s="9" t="s">
        <v>3325</v>
      </c>
      <c r="J1190" s="5" t="s">
        <v>1179</v>
      </c>
      <c r="K1190" s="5" t="s">
        <v>15</v>
      </c>
      <c r="L1190" s="5" t="s">
        <v>16</v>
      </c>
      <c r="M1190" s="6"/>
      <c r="N1190" s="5" t="s">
        <v>2206</v>
      </c>
      <c r="O1190" s="7">
        <v>4.9800000000000004</v>
      </c>
      <c r="P1190" s="6">
        <v>434</v>
      </c>
    </row>
    <row r="1191" spans="1:16" ht="45" x14ac:dyDescent="0.2">
      <c r="A1191" s="9" t="s">
        <v>186</v>
      </c>
      <c r="B1191" s="5" t="s">
        <v>12512</v>
      </c>
      <c r="C1191" s="5"/>
      <c r="D1191" s="5" t="s">
        <v>12513</v>
      </c>
      <c r="E1191" s="11" t="str">
        <f>HYPERLINK(G1191,F1191)</f>
        <v xml:space="preserve">Some Liked It Hot: Jazz Women in Film &amp; Television, 1928-1959. </v>
      </c>
      <c r="F1191" s="4" t="s">
        <v>12514</v>
      </c>
      <c r="G1191" s="4" t="s">
        <v>12515</v>
      </c>
      <c r="H1191" s="9" t="s">
        <v>12516</v>
      </c>
      <c r="I1191" s="9" t="s">
        <v>11150</v>
      </c>
      <c r="J1191" s="5" t="s">
        <v>974</v>
      </c>
      <c r="K1191" s="5" t="s">
        <v>15</v>
      </c>
      <c r="L1191" s="5" t="s">
        <v>16</v>
      </c>
      <c r="M1191" s="6"/>
      <c r="N1191" s="5" t="s">
        <v>467</v>
      </c>
      <c r="O1191" s="7">
        <v>7.98</v>
      </c>
      <c r="P1191" s="6">
        <v>82</v>
      </c>
    </row>
    <row r="1192" spans="1:16" ht="45" x14ac:dyDescent="0.2">
      <c r="A1192" s="9" t="s">
        <v>186</v>
      </c>
      <c r="B1192" s="5" t="s">
        <v>334</v>
      </c>
      <c r="C1192" s="5"/>
      <c r="D1192" s="5" t="s">
        <v>335</v>
      </c>
      <c r="E1192" s="11" t="str">
        <f>HYPERLINK(G1192,F1192)</f>
        <v xml:space="preserve">Spaces Mapped &amp; Monstrous: Digital 3D Cinema &amp; Visual Culture. </v>
      </c>
      <c r="F1192" s="4" t="s">
        <v>336</v>
      </c>
      <c r="G1192" s="4" t="s">
        <v>337</v>
      </c>
      <c r="H1192" s="9" t="s">
        <v>338</v>
      </c>
      <c r="I1192" s="9" t="s">
        <v>118</v>
      </c>
      <c r="J1192" s="5" t="s">
        <v>42</v>
      </c>
      <c r="K1192" s="5" t="s">
        <v>15</v>
      </c>
      <c r="L1192" s="5" t="s">
        <v>16</v>
      </c>
      <c r="M1192" s="6"/>
      <c r="N1192" s="5" t="s">
        <v>89</v>
      </c>
      <c r="O1192" s="7">
        <v>6.98</v>
      </c>
      <c r="P1192" s="6">
        <v>108</v>
      </c>
    </row>
    <row r="1193" spans="1:16" ht="45" x14ac:dyDescent="0.2">
      <c r="A1193" s="9" t="s">
        <v>186</v>
      </c>
      <c r="B1193" s="5" t="s">
        <v>339</v>
      </c>
      <c r="C1193" s="5"/>
      <c r="D1193" s="5" t="s">
        <v>340</v>
      </c>
      <c r="E1193" s="11" t="str">
        <f>HYPERLINK(G1193,F1193)</f>
        <v xml:space="preserve">Specters of Slapstick &amp; Silent Film Comediennes. </v>
      </c>
      <c r="F1193" s="4" t="s">
        <v>341</v>
      </c>
      <c r="G1193" s="4" t="s">
        <v>342</v>
      </c>
      <c r="H1193" s="9" t="s">
        <v>343</v>
      </c>
      <c r="I1193" s="9" t="s">
        <v>118</v>
      </c>
      <c r="J1193" s="5" t="s">
        <v>73</v>
      </c>
      <c r="K1193" s="5" t="s">
        <v>15</v>
      </c>
      <c r="L1193" s="5" t="s">
        <v>16</v>
      </c>
      <c r="M1193" s="6"/>
      <c r="N1193" s="5" t="s">
        <v>211</v>
      </c>
      <c r="O1193" s="7">
        <v>9.98</v>
      </c>
      <c r="P1193" s="6">
        <v>53</v>
      </c>
    </row>
    <row r="1194" spans="1:16" ht="45" x14ac:dyDescent="0.2">
      <c r="A1194" s="9" t="s">
        <v>186</v>
      </c>
      <c r="B1194" s="5" t="s">
        <v>5772</v>
      </c>
      <c r="C1194" s="5"/>
      <c r="D1194" s="5" t="s">
        <v>5773</v>
      </c>
      <c r="E1194" s="11" t="str">
        <f>HYPERLINK(G1194,F1194)</f>
        <v xml:space="preserve">Studying German Cinema. </v>
      </c>
      <c r="F1194" s="4" t="s">
        <v>5774</v>
      </c>
      <c r="G1194" s="4" t="s">
        <v>5775</v>
      </c>
      <c r="H1194" s="9" t="s">
        <v>5776</v>
      </c>
      <c r="I1194" s="9" t="s">
        <v>5777</v>
      </c>
      <c r="J1194" s="5" t="s">
        <v>974</v>
      </c>
      <c r="K1194" s="5" t="s">
        <v>15</v>
      </c>
      <c r="L1194" s="5" t="s">
        <v>16</v>
      </c>
      <c r="M1194" s="6"/>
      <c r="N1194" s="5" t="s">
        <v>5778</v>
      </c>
      <c r="O1194" s="7">
        <v>5.98</v>
      </c>
      <c r="P1194" s="6">
        <v>128</v>
      </c>
    </row>
    <row r="1195" spans="1:16" ht="45" x14ac:dyDescent="0.2">
      <c r="A1195" s="9" t="s">
        <v>186</v>
      </c>
      <c r="B1195" s="5" t="s">
        <v>5779</v>
      </c>
      <c r="C1195" s="5"/>
      <c r="D1195" s="5" t="s">
        <v>5780</v>
      </c>
      <c r="E1195" s="11" t="str">
        <f>HYPERLINK(G1195,F1195)</f>
        <v xml:space="preserve">Studying Surrealist &amp; Fantasy Cinema. </v>
      </c>
      <c r="F1195" s="4" t="s">
        <v>5781</v>
      </c>
      <c r="G1195" s="4" t="s">
        <v>5782</v>
      </c>
      <c r="H1195" s="9" t="s">
        <v>5783</v>
      </c>
      <c r="I1195" s="9" t="s">
        <v>5777</v>
      </c>
      <c r="J1195" s="5" t="s">
        <v>448</v>
      </c>
      <c r="K1195" s="5" t="s">
        <v>15</v>
      </c>
      <c r="L1195" s="5" t="s">
        <v>16</v>
      </c>
      <c r="M1195" s="6"/>
      <c r="N1195" s="5" t="s">
        <v>1393</v>
      </c>
      <c r="O1195" s="7">
        <v>5.98</v>
      </c>
      <c r="P1195" s="6">
        <v>13</v>
      </c>
    </row>
    <row r="1196" spans="1:16" ht="45" x14ac:dyDescent="0.2">
      <c r="A1196" s="9" t="s">
        <v>186</v>
      </c>
      <c r="B1196" s="5" t="s">
        <v>7578</v>
      </c>
      <c r="C1196" s="5"/>
      <c r="D1196" s="5" t="s">
        <v>7579</v>
      </c>
      <c r="E1196" s="11" t="str">
        <f>HYPERLINK(G1196,F1196)</f>
        <v xml:space="preserve">Sundance Kids: How the Mavericks Took Back Hollywood. </v>
      </c>
      <c r="F1196" s="4" t="s">
        <v>7580</v>
      </c>
      <c r="G1196" s="4" t="s">
        <v>7581</v>
      </c>
      <c r="H1196" s="9" t="s">
        <v>7582</v>
      </c>
      <c r="I1196" s="9" t="s">
        <v>679</v>
      </c>
      <c r="J1196" s="5" t="s">
        <v>522</v>
      </c>
      <c r="K1196" s="5" t="s">
        <v>15</v>
      </c>
      <c r="L1196" s="5" t="s">
        <v>16</v>
      </c>
      <c r="M1196" s="6"/>
      <c r="N1196" s="5" t="s">
        <v>931</v>
      </c>
      <c r="O1196" s="7">
        <v>5.98</v>
      </c>
      <c r="P1196" s="6">
        <v>28</v>
      </c>
    </row>
    <row r="1197" spans="1:16" ht="45" x14ac:dyDescent="0.2">
      <c r="A1197" s="9" t="s">
        <v>186</v>
      </c>
      <c r="B1197" s="5" t="s">
        <v>2000</v>
      </c>
      <c r="C1197" s="5"/>
      <c r="D1197" s="5" t="s">
        <v>2001</v>
      </c>
      <c r="E1197" s="11" t="str">
        <f>HYPERLINK(G1197,F1197)</f>
        <v xml:space="preserve">Surveillance Cinema. </v>
      </c>
      <c r="F1197" s="4" t="s">
        <v>2002</v>
      </c>
      <c r="G1197" s="4" t="s">
        <v>2003</v>
      </c>
      <c r="H1197" s="9" t="s">
        <v>2004</v>
      </c>
      <c r="I1197" s="9" t="s">
        <v>1333</v>
      </c>
      <c r="J1197" s="5" t="s">
        <v>58</v>
      </c>
      <c r="K1197" s="5" t="s">
        <v>15</v>
      </c>
      <c r="L1197" s="5" t="s">
        <v>16</v>
      </c>
      <c r="M1197" s="6"/>
      <c r="N1197" s="5" t="s">
        <v>82</v>
      </c>
      <c r="O1197" s="7">
        <v>6.98</v>
      </c>
      <c r="P1197" s="6">
        <v>32</v>
      </c>
    </row>
    <row r="1198" spans="1:16" ht="45" x14ac:dyDescent="0.2">
      <c r="A1198" s="9" t="s">
        <v>186</v>
      </c>
      <c r="B1198" s="5" t="s">
        <v>9577</v>
      </c>
      <c r="C1198" s="5"/>
      <c r="D1198" s="5" t="s">
        <v>9578</v>
      </c>
      <c r="E1198" s="11" t="str">
        <f>HYPERLINK(G1198,F1198)</f>
        <v xml:space="preserve">Teaching Black Cinema. (Spiral-bound) </v>
      </c>
      <c r="F1198" s="4" t="s">
        <v>9579</v>
      </c>
      <c r="G1198" s="4" t="s">
        <v>9580</v>
      </c>
      <c r="H1198" s="9" t="s">
        <v>9581</v>
      </c>
      <c r="I1198" s="9" t="s">
        <v>5875</v>
      </c>
      <c r="J1198" s="5" t="s">
        <v>522</v>
      </c>
      <c r="K1198" s="5" t="s">
        <v>15</v>
      </c>
      <c r="L1198" s="5" t="s">
        <v>16</v>
      </c>
      <c r="M1198" s="6"/>
      <c r="N1198" s="5" t="s">
        <v>988</v>
      </c>
      <c r="O1198" s="7">
        <v>9.98</v>
      </c>
      <c r="P1198" s="6">
        <v>29</v>
      </c>
    </row>
    <row r="1199" spans="1:16" ht="45" x14ac:dyDescent="0.2">
      <c r="A1199" s="9" t="s">
        <v>186</v>
      </c>
      <c r="B1199" s="5" t="s">
        <v>8721</v>
      </c>
      <c r="C1199" s="5"/>
      <c r="D1199" s="5" t="s">
        <v>8722</v>
      </c>
      <c r="E1199" s="11" t="str">
        <f>HYPERLINK(G1199,F1199)</f>
        <v xml:space="preserve">Tender Comrades: A Backstory of the Hollywood Blacklist. </v>
      </c>
      <c r="F1199" s="4" t="s">
        <v>8723</v>
      </c>
      <c r="G1199" s="4" t="s">
        <v>8724</v>
      </c>
      <c r="H1199" s="9" t="s">
        <v>8725</v>
      </c>
      <c r="I1199" s="9" t="s">
        <v>8448</v>
      </c>
      <c r="J1199" s="5" t="s">
        <v>1179</v>
      </c>
      <c r="K1199" s="5" t="s">
        <v>15</v>
      </c>
      <c r="L1199" s="5" t="s">
        <v>16</v>
      </c>
      <c r="M1199" s="6"/>
      <c r="N1199" s="5" t="s">
        <v>537</v>
      </c>
      <c r="O1199" s="7">
        <v>9.98</v>
      </c>
      <c r="P1199" s="6">
        <v>42</v>
      </c>
    </row>
    <row r="1200" spans="1:16" ht="60" x14ac:dyDescent="0.2">
      <c r="A1200" s="9" t="s">
        <v>186</v>
      </c>
      <c r="B1200" s="5" t="s">
        <v>5302</v>
      </c>
      <c r="C1200" s="5"/>
      <c r="D1200" s="5" t="s">
        <v>5303</v>
      </c>
      <c r="E1200" s="11" t="str">
        <f>HYPERLINK(G1200,F1200)</f>
        <v xml:space="preserve">Truly, Madly: Vivian Leigh, Laurence Olivier, &amp; the Romance of the Century. </v>
      </c>
      <c r="F1200" s="4" t="s">
        <v>5304</v>
      </c>
      <c r="G1200" s="4" t="s">
        <v>5305</v>
      </c>
      <c r="H1200" s="9" t="s">
        <v>5306</v>
      </c>
      <c r="I1200" s="9" t="s">
        <v>1013</v>
      </c>
      <c r="J1200" s="5" t="s">
        <v>642</v>
      </c>
      <c r="K1200" s="5" t="s">
        <v>35</v>
      </c>
      <c r="L1200" s="5" t="s">
        <v>16</v>
      </c>
      <c r="M1200" s="5" t="s">
        <v>960</v>
      </c>
      <c r="N1200" s="5" t="s">
        <v>82</v>
      </c>
      <c r="O1200" s="7">
        <v>9.98</v>
      </c>
      <c r="P1200" s="6">
        <v>163</v>
      </c>
    </row>
    <row r="1201" spans="1:16" ht="45" x14ac:dyDescent="0.2">
      <c r="A1201" s="9" t="s">
        <v>186</v>
      </c>
      <c r="B1201" s="5" t="s">
        <v>12058</v>
      </c>
      <c r="C1201" s="5"/>
      <c r="D1201" s="5" t="s">
        <v>12059</v>
      </c>
      <c r="E1201" s="11" t="str">
        <f>HYPERLINK(G1201,F1201)</f>
        <v xml:space="preserve">Underground: The Secret Lives of Videocassettes in Iran. </v>
      </c>
      <c r="F1201" s="4" t="s">
        <v>12060</v>
      </c>
      <c r="G1201" s="4" t="s">
        <v>12061</v>
      </c>
      <c r="H1201" s="9" t="s">
        <v>12062</v>
      </c>
      <c r="I1201" s="9" t="s">
        <v>1173</v>
      </c>
      <c r="J1201" s="5" t="s">
        <v>34</v>
      </c>
      <c r="K1201" s="5" t="s">
        <v>15</v>
      </c>
      <c r="L1201" s="5" t="s">
        <v>16</v>
      </c>
      <c r="M1201" s="6"/>
      <c r="N1201" s="5" t="s">
        <v>89</v>
      </c>
      <c r="O1201" s="7">
        <v>6.98</v>
      </c>
      <c r="P1201" s="6">
        <v>312</v>
      </c>
    </row>
    <row r="1202" spans="1:16" ht="45" x14ac:dyDescent="0.2">
      <c r="A1202" s="9" t="s">
        <v>186</v>
      </c>
      <c r="B1202" s="5" t="s">
        <v>4077</v>
      </c>
      <c r="C1202" s="5"/>
      <c r="D1202" s="5" t="s">
        <v>4078</v>
      </c>
      <c r="E1202" s="11" t="str">
        <f>HYPERLINK(G1202,F1202)</f>
        <v xml:space="preserve">Unseen Photos of Street Gang: How We Got to Sesame Street. </v>
      </c>
      <c r="F1202" s="4" t="s">
        <v>4079</v>
      </c>
      <c r="G1202" s="4" t="s">
        <v>4080</v>
      </c>
      <c r="H1202" s="9" t="s">
        <v>4081</v>
      </c>
      <c r="I1202" s="9" t="s">
        <v>414</v>
      </c>
      <c r="J1202" s="5" t="s">
        <v>34</v>
      </c>
      <c r="K1202" s="5" t="s">
        <v>43</v>
      </c>
      <c r="L1202" s="5" t="s">
        <v>16</v>
      </c>
      <c r="M1202" s="5" t="s">
        <v>960</v>
      </c>
      <c r="N1202" s="5" t="s">
        <v>144</v>
      </c>
      <c r="O1202" s="7">
        <v>7.98</v>
      </c>
      <c r="P1202" s="6">
        <v>106</v>
      </c>
    </row>
    <row r="1203" spans="1:16" ht="45" x14ac:dyDescent="0.2">
      <c r="A1203" s="9" t="s">
        <v>8506</v>
      </c>
      <c r="B1203" s="5" t="s">
        <v>8507</v>
      </c>
      <c r="C1203" s="5"/>
      <c r="D1203" s="5" t="s">
        <v>8508</v>
      </c>
      <c r="E1203" s="11" t="str">
        <f>HYPERLINK(G1203,F1203)</f>
        <v xml:space="preserve">Fr. Confession d'un Enfant du Siecle. </v>
      </c>
      <c r="F1203" s="4" t="s">
        <v>8509</v>
      </c>
      <c r="G1203" s="4" t="s">
        <v>8510</v>
      </c>
      <c r="H1203" s="9" t="s">
        <v>8511</v>
      </c>
      <c r="I1203" s="9" t="s">
        <v>8512</v>
      </c>
      <c r="J1203" s="5" t="s">
        <v>2582</v>
      </c>
      <c r="K1203" s="5" t="s">
        <v>15</v>
      </c>
      <c r="L1203" s="5" t="s">
        <v>16</v>
      </c>
      <c r="M1203" s="5" t="s">
        <v>960</v>
      </c>
      <c r="N1203" s="5" t="s">
        <v>53</v>
      </c>
      <c r="O1203" s="7">
        <v>4.9800000000000004</v>
      </c>
      <c r="P1203" s="6">
        <v>147</v>
      </c>
    </row>
    <row r="1204" spans="1:16" ht="60" x14ac:dyDescent="0.2">
      <c r="A1204" s="9" t="s">
        <v>1268</v>
      </c>
      <c r="B1204" s="5" t="s">
        <v>1334</v>
      </c>
      <c r="C1204" s="5"/>
      <c r="D1204" s="5" t="s">
        <v>1335</v>
      </c>
      <c r="E1204" s="11" t="str">
        <f>HYPERLINK(G1204,F1204)</f>
        <v xml:space="preserve">After Marriage Equality: The Future of LGBT Rights. </v>
      </c>
      <c r="F1204" s="4" t="s">
        <v>1336</v>
      </c>
      <c r="G1204" s="4" t="s">
        <v>1337</v>
      </c>
      <c r="H1204" s="9" t="s">
        <v>1338</v>
      </c>
      <c r="I1204" s="9" t="s">
        <v>1333</v>
      </c>
      <c r="J1204" s="5" t="s">
        <v>192</v>
      </c>
      <c r="K1204" s="5" t="s">
        <v>15</v>
      </c>
      <c r="L1204" s="5" t="s">
        <v>16</v>
      </c>
      <c r="M1204" s="6"/>
      <c r="N1204" s="5" t="s">
        <v>82</v>
      </c>
      <c r="O1204" s="7">
        <v>9.98</v>
      </c>
      <c r="P1204" s="6">
        <v>64</v>
      </c>
    </row>
    <row r="1205" spans="1:16" ht="60" x14ac:dyDescent="0.2">
      <c r="A1205" s="9" t="s">
        <v>1268</v>
      </c>
      <c r="B1205" s="5" t="s">
        <v>1448</v>
      </c>
      <c r="C1205" s="5"/>
      <c r="D1205" s="5" t="s">
        <v>1449</v>
      </c>
      <c r="E1205" s="11" t="str">
        <f>HYPERLINK(G1205,F1205)</f>
        <v xml:space="preserve">Body Panic: Gender, Health, &amp; the Selling of Fitness. </v>
      </c>
      <c r="F1205" s="4" t="s">
        <v>1450</v>
      </c>
      <c r="G1205" s="4" t="s">
        <v>1451</v>
      </c>
      <c r="H1205" s="9" t="s">
        <v>1452</v>
      </c>
      <c r="I1205" s="9" t="s">
        <v>1333</v>
      </c>
      <c r="J1205" s="5" t="s">
        <v>974</v>
      </c>
      <c r="K1205" s="5" t="s">
        <v>15</v>
      </c>
      <c r="L1205" s="5" t="s">
        <v>16</v>
      </c>
      <c r="M1205" s="6"/>
      <c r="N1205" s="5" t="s">
        <v>961</v>
      </c>
      <c r="O1205" s="7">
        <v>4.9800000000000004</v>
      </c>
      <c r="P1205" s="6">
        <v>33</v>
      </c>
    </row>
    <row r="1206" spans="1:16" ht="75" x14ac:dyDescent="0.2">
      <c r="A1206" s="9" t="s">
        <v>1268</v>
      </c>
      <c r="B1206" s="5" t="s">
        <v>1702</v>
      </c>
      <c r="C1206" s="5"/>
      <c r="D1206" s="5" t="s">
        <v>1703</v>
      </c>
      <c r="E1206" s="11" t="str">
        <f>HYPERLINK(G1206,F1206)</f>
        <v xml:space="preserve">Gay Marriage Generation: How the LGBTQ Movement Transformed American Culture. </v>
      </c>
      <c r="F1206" s="4" t="s">
        <v>1704</v>
      </c>
      <c r="G1206" s="4" t="s">
        <v>1705</v>
      </c>
      <c r="H1206" s="9" t="s">
        <v>1706</v>
      </c>
      <c r="I1206" s="9" t="s">
        <v>1333</v>
      </c>
      <c r="J1206" s="5" t="s">
        <v>73</v>
      </c>
      <c r="K1206" s="5" t="s">
        <v>15</v>
      </c>
      <c r="L1206" s="5" t="s">
        <v>16</v>
      </c>
      <c r="M1206" s="6"/>
      <c r="N1206" s="5" t="s">
        <v>82</v>
      </c>
      <c r="O1206" s="7">
        <v>6.98</v>
      </c>
      <c r="P1206" s="6">
        <v>90</v>
      </c>
    </row>
    <row r="1207" spans="1:16" ht="60" x14ac:dyDescent="0.2">
      <c r="A1207" s="9" t="s">
        <v>1268</v>
      </c>
      <c r="B1207" s="5" t="s">
        <v>5169</v>
      </c>
      <c r="C1207" s="5"/>
      <c r="D1207" s="5" t="s">
        <v>5170</v>
      </c>
      <c r="E1207" s="11" t="str">
        <f>HYPERLINK(G1207,F1207)</f>
        <v xml:space="preserve">Out of the Shadows: Reimagining Gay Men's Lives. </v>
      </c>
      <c r="F1207" s="4" t="s">
        <v>5171</v>
      </c>
      <c r="G1207" s="4" t="s">
        <v>5172</v>
      </c>
      <c r="H1207" s="9" t="s">
        <v>5173</v>
      </c>
      <c r="I1207" s="9" t="s">
        <v>2242</v>
      </c>
      <c r="J1207" s="5" t="s">
        <v>52</v>
      </c>
      <c r="K1207" s="5" t="s">
        <v>35</v>
      </c>
      <c r="L1207" s="5" t="s">
        <v>16</v>
      </c>
      <c r="M1207" s="5" t="s">
        <v>960</v>
      </c>
      <c r="N1207" s="5" t="s">
        <v>82</v>
      </c>
      <c r="O1207" s="7">
        <v>7.98</v>
      </c>
      <c r="P1207" s="6">
        <v>58</v>
      </c>
    </row>
    <row r="1208" spans="1:16" ht="60" x14ac:dyDescent="0.2">
      <c r="A1208" s="9" t="s">
        <v>1268</v>
      </c>
      <c r="B1208" s="5" t="s">
        <v>1923</v>
      </c>
      <c r="C1208" s="5"/>
      <c r="D1208" s="5" t="s">
        <v>1924</v>
      </c>
      <c r="E1208" s="11" t="str">
        <f>HYPERLINK(G1208,F1208)</f>
        <v xml:space="preserve">Pride Parades: How a Parade Changed the World. </v>
      </c>
      <c r="F1208" s="4" t="s">
        <v>1925</v>
      </c>
      <c r="G1208" s="4" t="s">
        <v>1926</v>
      </c>
      <c r="H1208" s="9" t="s">
        <v>1927</v>
      </c>
      <c r="I1208" s="9" t="s">
        <v>1333</v>
      </c>
      <c r="J1208" s="5" t="s">
        <v>192</v>
      </c>
      <c r="K1208" s="5" t="s">
        <v>15</v>
      </c>
      <c r="L1208" s="5" t="s">
        <v>16</v>
      </c>
      <c r="M1208" s="6"/>
      <c r="N1208" s="5" t="s">
        <v>179</v>
      </c>
      <c r="O1208" s="7">
        <v>6.98</v>
      </c>
      <c r="P1208" s="6">
        <v>25</v>
      </c>
    </row>
    <row r="1209" spans="1:16" ht="60" x14ac:dyDescent="0.2">
      <c r="A1209" s="9" t="s">
        <v>1268</v>
      </c>
      <c r="B1209" s="5" t="s">
        <v>7557</v>
      </c>
      <c r="C1209" s="5"/>
      <c r="D1209" s="5" t="s">
        <v>7558</v>
      </c>
      <c r="E1209" s="11" t="str">
        <f>HYPERLINK(G1209,F1209)</f>
        <v xml:space="preserve">Pride: Fifty Years of Parades &amp; Protests. </v>
      </c>
      <c r="F1209" s="4" t="s">
        <v>7559</v>
      </c>
      <c r="G1209" s="4" t="s">
        <v>7560</v>
      </c>
      <c r="H1209" s="9" t="s">
        <v>7561</v>
      </c>
      <c r="I1209" s="9" t="s">
        <v>414</v>
      </c>
      <c r="J1209" s="5" t="s">
        <v>52</v>
      </c>
      <c r="K1209" s="5" t="s">
        <v>43</v>
      </c>
      <c r="L1209" s="5" t="s">
        <v>16</v>
      </c>
      <c r="M1209" s="6"/>
      <c r="N1209" s="5" t="s">
        <v>426</v>
      </c>
      <c r="O1209" s="7">
        <v>4.9800000000000004</v>
      </c>
      <c r="P1209" s="6">
        <v>285</v>
      </c>
    </row>
    <row r="1210" spans="1:16" ht="60" x14ac:dyDescent="0.2">
      <c r="A1210" s="9" t="s">
        <v>1268</v>
      </c>
      <c r="B1210" s="5" t="s">
        <v>1269</v>
      </c>
      <c r="C1210" s="5"/>
      <c r="D1210" s="5" t="s">
        <v>1270</v>
      </c>
      <c r="E1210" s="11" t="str">
        <f>HYPERLINK(G1210,F1210)</f>
        <v xml:space="preserve">Queer Love in Color. </v>
      </c>
      <c r="F1210" s="4" t="s">
        <v>1271</v>
      </c>
      <c r="G1210" s="4" t="s">
        <v>1272</v>
      </c>
      <c r="H1210" s="9" t="s">
        <v>1273</v>
      </c>
      <c r="I1210" s="9" t="s">
        <v>1274</v>
      </c>
      <c r="J1210" s="5" t="s">
        <v>34</v>
      </c>
      <c r="K1210" s="5" t="s">
        <v>43</v>
      </c>
      <c r="L1210" s="5" t="s">
        <v>959</v>
      </c>
      <c r="M1210" s="5" t="s">
        <v>960</v>
      </c>
      <c r="N1210" s="5" t="s">
        <v>223</v>
      </c>
      <c r="O1210" s="7">
        <v>9.98</v>
      </c>
      <c r="P1210" s="6">
        <v>76</v>
      </c>
    </row>
    <row r="1211" spans="1:16" ht="60" x14ac:dyDescent="0.2">
      <c r="A1211" s="9" t="s">
        <v>1268</v>
      </c>
      <c r="B1211" s="5" t="s">
        <v>4970</v>
      </c>
      <c r="C1211" s="5"/>
      <c r="D1211" s="5" t="s">
        <v>4971</v>
      </c>
      <c r="E1211" s="11" t="str">
        <f>HYPERLINK(G1211,F1211)</f>
        <v xml:space="preserve">Real Queer America: LGBT Stories from Red States. </v>
      </c>
      <c r="F1211" s="4" t="s">
        <v>4972</v>
      </c>
      <c r="G1211" s="4" t="s">
        <v>4973</v>
      </c>
      <c r="H1211" s="9" t="s">
        <v>4974</v>
      </c>
      <c r="I1211" s="9" t="s">
        <v>1069</v>
      </c>
      <c r="J1211" s="5" t="s">
        <v>52</v>
      </c>
      <c r="K1211" s="5" t="s">
        <v>35</v>
      </c>
      <c r="L1211" s="5" t="s">
        <v>959</v>
      </c>
      <c r="M1211" s="5" t="s">
        <v>960</v>
      </c>
      <c r="N1211" s="5" t="s">
        <v>961</v>
      </c>
      <c r="O1211" s="7">
        <v>4.9800000000000004</v>
      </c>
      <c r="P1211" s="6">
        <v>110</v>
      </c>
    </row>
    <row r="1212" spans="1:16" ht="60" x14ac:dyDescent="0.2">
      <c r="A1212" s="9" t="s">
        <v>1268</v>
      </c>
      <c r="B1212" s="5" t="s">
        <v>5256</v>
      </c>
      <c r="C1212" s="5"/>
      <c r="D1212" s="5" t="s">
        <v>5257</v>
      </c>
      <c r="E1212" s="11" t="str">
        <f>HYPERLINK(G1212,F1212)</f>
        <v xml:space="preserve">She Said: Breaking the Sexual Harassment Story That Helped Ignite a Movement. </v>
      </c>
      <c r="F1212" s="4" t="s">
        <v>5258</v>
      </c>
      <c r="G1212" s="4" t="s">
        <v>5259</v>
      </c>
      <c r="H1212" s="9" t="s">
        <v>5260</v>
      </c>
      <c r="I1212" s="9" t="s">
        <v>1088</v>
      </c>
      <c r="J1212" s="5" t="s">
        <v>52</v>
      </c>
      <c r="K1212" s="5" t="s">
        <v>15</v>
      </c>
      <c r="L1212" s="5" t="s">
        <v>959</v>
      </c>
      <c r="M1212" s="5" t="s">
        <v>960</v>
      </c>
      <c r="N1212" s="5" t="s">
        <v>905</v>
      </c>
      <c r="O1212" s="7">
        <v>6.98</v>
      </c>
      <c r="P1212" s="6">
        <v>42</v>
      </c>
    </row>
    <row r="1213" spans="1:16" ht="60" x14ac:dyDescent="0.2">
      <c r="A1213" s="9" t="s">
        <v>1268</v>
      </c>
      <c r="B1213" s="5" t="s">
        <v>6824</v>
      </c>
      <c r="C1213" s="5"/>
      <c r="D1213" s="5" t="s">
        <v>6825</v>
      </c>
      <c r="E1213" s="11" t="str">
        <f>HYPERLINK(G1213,F1213)</f>
        <v xml:space="preserve">Tell: Love, Defiance, &amp; the Military Trial at the Tipping Point for Gay Rights. </v>
      </c>
      <c r="F1213" s="4" t="s">
        <v>6826</v>
      </c>
      <c r="G1213" s="4" t="s">
        <v>6827</v>
      </c>
      <c r="H1213" s="9" t="s">
        <v>6828</v>
      </c>
      <c r="I1213" s="9" t="s">
        <v>6792</v>
      </c>
      <c r="J1213" s="5" t="s">
        <v>110</v>
      </c>
      <c r="K1213" s="5" t="s">
        <v>35</v>
      </c>
      <c r="L1213" s="5" t="s">
        <v>16</v>
      </c>
      <c r="M1213" s="6"/>
      <c r="N1213" s="5" t="s">
        <v>467</v>
      </c>
      <c r="O1213" s="7">
        <v>4.9800000000000004</v>
      </c>
      <c r="P1213" s="6">
        <v>146</v>
      </c>
    </row>
    <row r="1214" spans="1:16" ht="60" x14ac:dyDescent="0.2">
      <c r="A1214" s="9" t="s">
        <v>1268</v>
      </c>
      <c r="B1214" s="5" t="s">
        <v>7601</v>
      </c>
      <c r="C1214" s="5"/>
      <c r="D1214" s="5" t="s">
        <v>7602</v>
      </c>
      <c r="E1214" s="11" t="str">
        <f>HYPERLINK(G1214,F1214)</f>
        <v xml:space="preserve">We, Too, Must Love: A Novel. </v>
      </c>
      <c r="F1214" s="4" t="s">
        <v>7603</v>
      </c>
      <c r="G1214" s="4" t="s">
        <v>7604</v>
      </c>
      <c r="H1214" s="9" t="s">
        <v>7605</v>
      </c>
      <c r="I1214" s="9" t="s">
        <v>7606</v>
      </c>
      <c r="J1214" s="5" t="s">
        <v>522</v>
      </c>
      <c r="K1214" s="5" t="s">
        <v>15</v>
      </c>
      <c r="L1214" s="5" t="s">
        <v>16</v>
      </c>
      <c r="M1214" s="6"/>
      <c r="N1214" s="5" t="s">
        <v>317</v>
      </c>
      <c r="O1214" s="7">
        <v>4.9800000000000004</v>
      </c>
      <c r="P1214" s="6">
        <v>92</v>
      </c>
    </row>
    <row r="1215" spans="1:16" ht="60" x14ac:dyDescent="0.2">
      <c r="A1215" s="9" t="s">
        <v>1268</v>
      </c>
      <c r="B1215" s="5" t="s">
        <v>5215</v>
      </c>
      <c r="C1215" s="5"/>
      <c r="D1215" s="5" t="s">
        <v>5216</v>
      </c>
      <c r="E1215" s="11" t="str">
        <f>HYPERLINK(G1215,F1215)</f>
        <v xml:space="preserve">Women's House of Detention: A Queer History of a Forgotten Prison. </v>
      </c>
      <c r="F1215" s="4" t="s">
        <v>5217</v>
      </c>
      <c r="G1215" s="4" t="s">
        <v>5218</v>
      </c>
      <c r="H1215" s="9" t="s">
        <v>5219</v>
      </c>
      <c r="I1215" s="9" t="s">
        <v>5148</v>
      </c>
      <c r="J1215" s="5" t="s">
        <v>642</v>
      </c>
      <c r="K1215" s="5" t="s">
        <v>35</v>
      </c>
      <c r="L1215" s="5" t="s">
        <v>16</v>
      </c>
      <c r="M1215" s="5" t="s">
        <v>960</v>
      </c>
      <c r="N1215" s="5" t="s">
        <v>82</v>
      </c>
      <c r="O1215" s="7">
        <v>9.98</v>
      </c>
      <c r="P1215" s="6">
        <v>89</v>
      </c>
    </row>
    <row r="1216" spans="1:16" ht="45" x14ac:dyDescent="0.2">
      <c r="A1216" s="9" t="s">
        <v>7413</v>
      </c>
      <c r="B1216" s="5" t="s">
        <v>7414</v>
      </c>
      <c r="C1216" s="5"/>
      <c r="D1216" s="5" t="s">
        <v>7415</v>
      </c>
      <c r="E1216" s="11" t="str">
        <f>HYPERLINK(G1216,F1216)</f>
        <v xml:space="preserve">Shiatsu: Connect with Your Body's Inner Energy Paths for Natural Healing. </v>
      </c>
      <c r="F1216" s="4" t="s">
        <v>7416</v>
      </c>
      <c r="G1216" s="4" t="s">
        <v>7417</v>
      </c>
      <c r="H1216" s="9" t="s">
        <v>7418</v>
      </c>
      <c r="I1216" s="9" t="s">
        <v>7419</v>
      </c>
      <c r="J1216" s="5" t="s">
        <v>2576</v>
      </c>
      <c r="K1216" s="5" t="s">
        <v>15</v>
      </c>
      <c r="L1216" s="5" t="s">
        <v>16</v>
      </c>
      <c r="M1216" s="5" t="s">
        <v>960</v>
      </c>
      <c r="N1216" s="5" t="s">
        <v>2513</v>
      </c>
      <c r="O1216" s="7">
        <v>4.9800000000000004</v>
      </c>
      <c r="P1216" s="6">
        <v>261</v>
      </c>
    </row>
    <row r="1217" spans="1:16" ht="60" x14ac:dyDescent="0.2">
      <c r="A1217" s="9" t="s">
        <v>7539</v>
      </c>
      <c r="B1217" s="5" t="s">
        <v>7540</v>
      </c>
      <c r="C1217" s="5"/>
      <c r="D1217" s="5" t="s">
        <v>7541</v>
      </c>
      <c r="E1217" s="11" t="str">
        <f>HYPERLINK(G1217,F1217)</f>
        <v xml:space="preserve">Onion Magazine: Iconic Covers That Transformed an Undeserving World. </v>
      </c>
      <c r="F1217" s="4" t="s">
        <v>7542</v>
      </c>
      <c r="G1217" s="4" t="s">
        <v>7543</v>
      </c>
      <c r="H1217" s="9" t="s">
        <v>7544</v>
      </c>
      <c r="I1217" s="9" t="s">
        <v>1069</v>
      </c>
      <c r="J1217" s="5" t="s">
        <v>551</v>
      </c>
      <c r="K1217" s="5" t="s">
        <v>15</v>
      </c>
      <c r="L1217" s="5" t="s">
        <v>16</v>
      </c>
      <c r="M1217" s="6"/>
      <c r="N1217" s="5" t="s">
        <v>667</v>
      </c>
      <c r="O1217" s="7">
        <v>5.98</v>
      </c>
      <c r="P1217" s="6">
        <v>42</v>
      </c>
    </row>
    <row r="1218" spans="1:16" ht="60" x14ac:dyDescent="0.2">
      <c r="A1218" s="9" t="s">
        <v>1128</v>
      </c>
      <c r="B1218" s="5" t="s">
        <v>4408</v>
      </c>
      <c r="C1218" s="5"/>
      <c r="D1218" s="5" t="s">
        <v>4409</v>
      </c>
      <c r="E1218" s="11" t="str">
        <f>HYPERLINK(G1218,F1218)</f>
        <v xml:space="preserve">365 Meditations: A Spiritual Journey on the Path of Wisdom. </v>
      </c>
      <c r="F1218" s="4" t="s">
        <v>4410</v>
      </c>
      <c r="G1218" s="4" t="s">
        <v>4411</v>
      </c>
      <c r="H1218" s="9" t="s">
        <v>4412</v>
      </c>
      <c r="I1218" s="9" t="s">
        <v>4413</v>
      </c>
      <c r="J1218" s="5" t="s">
        <v>110</v>
      </c>
      <c r="K1218" s="5" t="s">
        <v>43</v>
      </c>
      <c r="L1218" s="5" t="s">
        <v>16</v>
      </c>
      <c r="M1218" s="6"/>
      <c r="N1218" s="5" t="s">
        <v>558</v>
      </c>
      <c r="O1218" s="7">
        <v>5.98</v>
      </c>
      <c r="P1218" s="6">
        <v>37</v>
      </c>
    </row>
    <row r="1219" spans="1:16" ht="60" x14ac:dyDescent="0.2">
      <c r="A1219" s="9" t="s">
        <v>1128</v>
      </c>
      <c r="B1219" s="5" t="s">
        <v>1344</v>
      </c>
      <c r="C1219" s="5"/>
      <c r="D1219" s="5" t="s">
        <v>1345</v>
      </c>
      <c r="E1219" s="11" t="str">
        <f>HYPERLINK(G1219,F1219)</f>
        <v xml:space="preserve">Alternative Sociologies of Religion: Through Non-Western Eyes. </v>
      </c>
      <c r="F1219" s="4" t="s">
        <v>1346</v>
      </c>
      <c r="G1219" s="4" t="s">
        <v>1347</v>
      </c>
      <c r="H1219" s="9" t="s">
        <v>1348</v>
      </c>
      <c r="I1219" s="9" t="s">
        <v>1333</v>
      </c>
      <c r="J1219" s="5" t="s">
        <v>110</v>
      </c>
      <c r="K1219" s="5" t="s">
        <v>15</v>
      </c>
      <c r="L1219" s="5" t="s">
        <v>16</v>
      </c>
      <c r="M1219" s="6"/>
      <c r="N1219" s="5" t="s">
        <v>82</v>
      </c>
      <c r="O1219" s="7">
        <v>5.98</v>
      </c>
      <c r="P1219" s="6">
        <v>448</v>
      </c>
    </row>
    <row r="1220" spans="1:16" ht="60" x14ac:dyDescent="0.2">
      <c r="A1220" s="9" t="s">
        <v>1128</v>
      </c>
      <c r="B1220" s="5" t="s">
        <v>1379</v>
      </c>
      <c r="C1220" s="5"/>
      <c r="D1220" s="5" t="s">
        <v>1380</v>
      </c>
      <c r="E1220" s="11" t="str">
        <f>HYPERLINK(G1220,F1220)</f>
        <v xml:space="preserve">Arabian Romantic: Poems on Bedouin Life &amp; Love. </v>
      </c>
      <c r="F1220" s="4" t="s">
        <v>1381</v>
      </c>
      <c r="G1220" s="4" t="s">
        <v>1382</v>
      </c>
      <c r="H1220" s="9" t="s">
        <v>1383</v>
      </c>
      <c r="I1220" s="9" t="s">
        <v>1384</v>
      </c>
      <c r="J1220" s="5" t="s">
        <v>73</v>
      </c>
      <c r="K1220" s="5" t="s">
        <v>35</v>
      </c>
      <c r="L1220" s="5" t="s">
        <v>16</v>
      </c>
      <c r="M1220" s="6"/>
      <c r="N1220" s="5" t="s">
        <v>89</v>
      </c>
      <c r="O1220" s="7">
        <v>6.98</v>
      </c>
      <c r="P1220" s="6">
        <v>67</v>
      </c>
    </row>
    <row r="1221" spans="1:16" ht="60" x14ac:dyDescent="0.2">
      <c r="A1221" s="9" t="s">
        <v>1128</v>
      </c>
      <c r="B1221" s="5" t="s">
        <v>1385</v>
      </c>
      <c r="C1221" s="5"/>
      <c r="D1221" s="5" t="s">
        <v>1386</v>
      </c>
      <c r="E1221" s="11" t="str">
        <f>HYPERLINK(G1221,F1221)</f>
        <v xml:space="preserve">Arabian Satire: Poetry from 18th-Century Najd. </v>
      </c>
      <c r="F1221" s="4" t="s">
        <v>1387</v>
      </c>
      <c r="G1221" s="4" t="s">
        <v>1388</v>
      </c>
      <c r="H1221" s="9" t="s">
        <v>1389</v>
      </c>
      <c r="I1221" s="9" t="s">
        <v>1384</v>
      </c>
      <c r="J1221" s="5" t="s">
        <v>110</v>
      </c>
      <c r="K1221" s="5" t="s">
        <v>35</v>
      </c>
      <c r="L1221" s="5" t="s">
        <v>16</v>
      </c>
      <c r="M1221" s="6"/>
      <c r="N1221" s="5" t="s">
        <v>89</v>
      </c>
      <c r="O1221" s="7">
        <v>6.98</v>
      </c>
      <c r="P1221" s="6">
        <v>76</v>
      </c>
    </row>
    <row r="1222" spans="1:16" ht="60" x14ac:dyDescent="0.2">
      <c r="A1222" s="9" t="s">
        <v>1128</v>
      </c>
      <c r="B1222" s="5" t="s">
        <v>1390</v>
      </c>
      <c r="C1222" s="5"/>
      <c r="D1222" s="5" t="s">
        <v>1391</v>
      </c>
      <c r="E1222" s="11" t="str">
        <f>HYPERLINK(G1222,F1222)</f>
        <v xml:space="preserve">Arabian Satire: Poetry from 18th-Century Najd. </v>
      </c>
      <c r="F1222" s="4" t="s">
        <v>1387</v>
      </c>
      <c r="G1222" s="4" t="s">
        <v>1392</v>
      </c>
      <c r="H1222" s="9" t="s">
        <v>1389</v>
      </c>
      <c r="I1222" s="9" t="s">
        <v>1384</v>
      </c>
      <c r="J1222" s="5" t="s">
        <v>42</v>
      </c>
      <c r="K1222" s="5" t="s">
        <v>15</v>
      </c>
      <c r="L1222" s="5" t="s">
        <v>16</v>
      </c>
      <c r="M1222" s="6"/>
      <c r="N1222" s="5" t="s">
        <v>1393</v>
      </c>
      <c r="O1222" s="7">
        <v>5.98</v>
      </c>
      <c r="P1222" s="6">
        <v>186</v>
      </c>
    </row>
    <row r="1223" spans="1:16" ht="60" x14ac:dyDescent="0.2">
      <c r="A1223" s="9" t="s">
        <v>1128</v>
      </c>
      <c r="B1223" s="5" t="s">
        <v>8096</v>
      </c>
      <c r="C1223" s="5"/>
      <c r="D1223" s="5" t="s">
        <v>8097</v>
      </c>
      <c r="E1223" s="11" t="str">
        <f>HYPERLINK(G1223,F1223)</f>
        <v xml:space="preserve">Birth of Kirtan: The Life &amp; Teachings of Chaitanya. </v>
      </c>
      <c r="F1223" s="4" t="s">
        <v>8098</v>
      </c>
      <c r="G1223" s="4" t="s">
        <v>8099</v>
      </c>
      <c r="H1223" s="9" t="s">
        <v>8100</v>
      </c>
      <c r="I1223" s="9" t="s">
        <v>8101</v>
      </c>
      <c r="J1223" s="5" t="s">
        <v>1179</v>
      </c>
      <c r="K1223" s="5" t="s">
        <v>35</v>
      </c>
      <c r="L1223" s="5" t="s">
        <v>16</v>
      </c>
      <c r="M1223" s="6"/>
      <c r="N1223" s="5" t="s">
        <v>420</v>
      </c>
      <c r="O1223" s="7">
        <v>9.98</v>
      </c>
      <c r="P1223" s="6">
        <v>132</v>
      </c>
    </row>
    <row r="1224" spans="1:16" ht="60" x14ac:dyDescent="0.2">
      <c r="A1224" s="9" t="s">
        <v>1128</v>
      </c>
      <c r="B1224" s="5" t="s">
        <v>1458</v>
      </c>
      <c r="C1224" s="5"/>
      <c r="D1224" s="5" t="s">
        <v>1459</v>
      </c>
      <c r="E1224" s="11" t="str">
        <f>HYPERLINK(G1224,F1224)</f>
        <v xml:space="preserve">Brains Confounded by the Ode of Abu Shaduf Expounded - Volume One. </v>
      </c>
      <c r="F1224" s="4" t="s">
        <v>1460</v>
      </c>
      <c r="G1224" s="4" t="s">
        <v>1461</v>
      </c>
      <c r="H1224" s="9" t="s">
        <v>1462</v>
      </c>
      <c r="I1224" s="9" t="s">
        <v>1384</v>
      </c>
      <c r="J1224" s="5" t="s">
        <v>192</v>
      </c>
      <c r="K1224" s="5" t="s">
        <v>35</v>
      </c>
      <c r="L1224" s="5" t="s">
        <v>16</v>
      </c>
      <c r="M1224" s="6"/>
      <c r="N1224" s="5" t="s">
        <v>144</v>
      </c>
      <c r="O1224" s="7">
        <v>7.98</v>
      </c>
      <c r="P1224" s="6">
        <v>118</v>
      </c>
    </row>
    <row r="1225" spans="1:16" ht="60" x14ac:dyDescent="0.2">
      <c r="A1225" s="9" t="s">
        <v>1128</v>
      </c>
      <c r="B1225" s="5" t="s">
        <v>1463</v>
      </c>
      <c r="C1225" s="5"/>
      <c r="D1225" s="5" t="s">
        <v>1464</v>
      </c>
      <c r="E1225" s="11" t="str">
        <f>HYPERLINK(G1225,F1225)</f>
        <v xml:space="preserve">Brains Confounded by the Ode of Abu Shaduf Expounded - Volume One. </v>
      </c>
      <c r="F1225" s="4" t="s">
        <v>1460</v>
      </c>
      <c r="G1225" s="4" t="s">
        <v>1465</v>
      </c>
      <c r="H1225" s="9" t="s">
        <v>1462</v>
      </c>
      <c r="I1225" s="9" t="s">
        <v>1384</v>
      </c>
      <c r="J1225" s="5" t="s">
        <v>52</v>
      </c>
      <c r="K1225" s="5" t="s">
        <v>15</v>
      </c>
      <c r="L1225" s="5" t="s">
        <v>16</v>
      </c>
      <c r="M1225" s="6"/>
      <c r="N1225" s="5" t="s">
        <v>887</v>
      </c>
      <c r="O1225" s="7">
        <v>5.98</v>
      </c>
      <c r="P1225" s="6">
        <v>269</v>
      </c>
    </row>
    <row r="1226" spans="1:16" ht="90" x14ac:dyDescent="0.2">
      <c r="A1226" s="9" t="s">
        <v>1128</v>
      </c>
      <c r="B1226" s="5" t="s">
        <v>1466</v>
      </c>
      <c r="C1226" s="5"/>
      <c r="D1226" s="5" t="s">
        <v>1467</v>
      </c>
      <c r="E1226" s="11" t="str">
        <f>HYPERLINK(G1226,F1226)</f>
        <v xml:space="preserve">Brains Confounded by the Ode of Abu Shaduf Expounded - Volume Two, with Risible Rhymes by Muhammad ibn Mahfuz al-Sanhuri. </v>
      </c>
      <c r="F1226" s="4" t="s">
        <v>1468</v>
      </c>
      <c r="G1226" s="4" t="s">
        <v>1469</v>
      </c>
      <c r="H1226" s="9" t="s">
        <v>1462</v>
      </c>
      <c r="I1226" s="9" t="s">
        <v>1384</v>
      </c>
      <c r="J1226" s="5" t="s">
        <v>192</v>
      </c>
      <c r="K1226" s="5" t="s">
        <v>35</v>
      </c>
      <c r="L1226" s="5" t="s">
        <v>16</v>
      </c>
      <c r="M1226" s="6"/>
      <c r="N1226" s="5" t="s">
        <v>144</v>
      </c>
      <c r="O1226" s="7">
        <v>7.98</v>
      </c>
      <c r="P1226" s="6">
        <v>339</v>
      </c>
    </row>
    <row r="1227" spans="1:16" ht="90" x14ac:dyDescent="0.2">
      <c r="A1227" s="9" t="s">
        <v>1128</v>
      </c>
      <c r="B1227" s="5" t="s">
        <v>1470</v>
      </c>
      <c r="C1227" s="5"/>
      <c r="D1227" s="5" t="s">
        <v>1471</v>
      </c>
      <c r="E1227" s="11" t="str">
        <f>HYPERLINK(G1227,F1227)</f>
        <v xml:space="preserve">Brains Confounded by the Ode of Abu Shaduf Expounded - Volume Two, with Risible Rhymes by Muhammad ibn Mahfuz al-Sanhuri. </v>
      </c>
      <c r="F1227" s="4" t="s">
        <v>1468</v>
      </c>
      <c r="G1227" s="4" t="s">
        <v>1472</v>
      </c>
      <c r="H1227" s="9" t="s">
        <v>1462</v>
      </c>
      <c r="I1227" s="9" t="s">
        <v>1384</v>
      </c>
      <c r="J1227" s="5" t="s">
        <v>52</v>
      </c>
      <c r="K1227" s="5" t="s">
        <v>15</v>
      </c>
      <c r="L1227" s="5" t="s">
        <v>16</v>
      </c>
      <c r="M1227" s="6"/>
      <c r="N1227" s="5" t="s">
        <v>887</v>
      </c>
      <c r="O1227" s="7">
        <v>5.98</v>
      </c>
      <c r="P1227" s="6">
        <v>249</v>
      </c>
    </row>
    <row r="1228" spans="1:16" ht="60" x14ac:dyDescent="0.2">
      <c r="A1228" s="9" t="s">
        <v>1128</v>
      </c>
      <c r="B1228" s="5" t="s">
        <v>7470</v>
      </c>
      <c r="C1228" s="5"/>
      <c r="D1228" s="5" t="s">
        <v>7471</v>
      </c>
      <c r="E1228" s="11" t="str">
        <f>HYPERLINK(G1228,F1228)</f>
        <v xml:space="preserve">Confucianism: The Analects of Confucius (Sacred Writings, 4). </v>
      </c>
      <c r="F1228" s="4" t="s">
        <v>7472</v>
      </c>
      <c r="G1228" s="4" t="s">
        <v>7473</v>
      </c>
      <c r="H1228" s="9" t="s">
        <v>7474</v>
      </c>
      <c r="I1228" s="9" t="s">
        <v>7475</v>
      </c>
      <c r="J1228" s="5" t="s">
        <v>486</v>
      </c>
      <c r="K1228" s="5" t="s">
        <v>35</v>
      </c>
      <c r="L1228" s="5" t="s">
        <v>16</v>
      </c>
      <c r="M1228" s="6"/>
      <c r="N1228" s="5" t="s">
        <v>442</v>
      </c>
      <c r="O1228" s="7">
        <v>4.9800000000000004</v>
      </c>
      <c r="P1228" s="6">
        <v>42</v>
      </c>
    </row>
    <row r="1229" spans="1:16" ht="60" x14ac:dyDescent="0.2">
      <c r="A1229" s="9" t="s">
        <v>1128</v>
      </c>
      <c r="B1229" s="5" t="s">
        <v>8142</v>
      </c>
      <c r="C1229" s="5"/>
      <c r="D1229" s="5" t="s">
        <v>8143</v>
      </c>
      <c r="E1229" s="11" t="str">
        <f>HYPERLINK(G1229,F1229)</f>
        <v xml:space="preserve">Dhammapada: The Essential Teachings of the Buddha. </v>
      </c>
      <c r="F1229" s="4" t="s">
        <v>8144</v>
      </c>
      <c r="G1229" s="4" t="s">
        <v>8145</v>
      </c>
      <c r="H1229" s="9" t="s">
        <v>8146</v>
      </c>
      <c r="I1229" s="9" t="s">
        <v>5852</v>
      </c>
      <c r="J1229" s="5" t="s">
        <v>522</v>
      </c>
      <c r="K1229" s="5" t="s">
        <v>43</v>
      </c>
      <c r="L1229" s="5" t="s">
        <v>16</v>
      </c>
      <c r="M1229" s="6"/>
      <c r="N1229" s="5" t="s">
        <v>577</v>
      </c>
      <c r="O1229" s="7">
        <v>4.9800000000000004</v>
      </c>
      <c r="P1229" s="6">
        <v>50</v>
      </c>
    </row>
    <row r="1230" spans="1:16" ht="60" x14ac:dyDescent="0.2">
      <c r="A1230" s="9" t="s">
        <v>1128</v>
      </c>
      <c r="B1230" s="5" t="s">
        <v>1605</v>
      </c>
      <c r="C1230" s="5"/>
      <c r="D1230" s="5" t="s">
        <v>1606</v>
      </c>
      <c r="E1230" s="11" t="str">
        <f>HYPERLINK(G1230,F1230)</f>
        <v xml:space="preserve">Disagreements of the Jurists: A Manual of Islamic Legal Theory. </v>
      </c>
      <c r="F1230" s="4" t="s">
        <v>1607</v>
      </c>
      <c r="G1230" s="4" t="s">
        <v>1608</v>
      </c>
      <c r="H1230" s="9" t="s">
        <v>1604</v>
      </c>
      <c r="I1230" s="9" t="s">
        <v>1333</v>
      </c>
      <c r="J1230" s="5" t="s">
        <v>110</v>
      </c>
      <c r="K1230" s="5" t="s">
        <v>15</v>
      </c>
      <c r="L1230" s="5" t="s">
        <v>16</v>
      </c>
      <c r="M1230" s="6"/>
      <c r="N1230" s="5" t="s">
        <v>1393</v>
      </c>
      <c r="O1230" s="7">
        <v>4.9800000000000004</v>
      </c>
      <c r="P1230" s="6">
        <v>238</v>
      </c>
    </row>
    <row r="1231" spans="1:16" ht="60" x14ac:dyDescent="0.2">
      <c r="A1231" s="9" t="s">
        <v>1128</v>
      </c>
      <c r="B1231" s="5" t="s">
        <v>1600</v>
      </c>
      <c r="C1231" s="5"/>
      <c r="D1231" s="5" t="s">
        <v>1601</v>
      </c>
      <c r="E1231" s="11" t="str">
        <f>HYPERLINK(G1231,F1231)</f>
        <v xml:space="preserve">Disagreements of the Jurists: A Manuel of Islamic Legal Theory. </v>
      </c>
      <c r="F1231" s="4" t="s">
        <v>1602</v>
      </c>
      <c r="G1231" s="4" t="s">
        <v>1603</v>
      </c>
      <c r="H1231" s="9" t="s">
        <v>1604</v>
      </c>
      <c r="I1231" s="9" t="s">
        <v>1333</v>
      </c>
      <c r="J1231" s="5" t="s">
        <v>58</v>
      </c>
      <c r="K1231" s="5" t="s">
        <v>35</v>
      </c>
      <c r="L1231" s="5" t="s">
        <v>16</v>
      </c>
      <c r="M1231" s="6"/>
      <c r="N1231" s="5" t="s">
        <v>144</v>
      </c>
      <c r="O1231" s="7">
        <v>14.98</v>
      </c>
      <c r="P1231" s="6">
        <v>27</v>
      </c>
    </row>
    <row r="1232" spans="1:16" ht="60" x14ac:dyDescent="0.2">
      <c r="A1232" s="9" t="s">
        <v>1128</v>
      </c>
      <c r="B1232" s="5" t="s">
        <v>1614</v>
      </c>
      <c r="C1232" s="5"/>
      <c r="D1232" s="5" t="s">
        <v>1615</v>
      </c>
      <c r="E1232" s="11" t="str">
        <f>HYPERLINK(G1232,F1232)</f>
        <v xml:space="preserve">Discourses: Reflections on History, Sufism, Theology, &amp; Religion, Volume One. </v>
      </c>
      <c r="F1232" s="4" t="s">
        <v>1616</v>
      </c>
      <c r="G1232" s="4" t="s">
        <v>1617</v>
      </c>
      <c r="H1232" s="9" t="s">
        <v>1618</v>
      </c>
      <c r="I1232" s="9" t="s">
        <v>1619</v>
      </c>
      <c r="J1232" s="5" t="s">
        <v>52</v>
      </c>
      <c r="K1232" s="5" t="s">
        <v>35</v>
      </c>
      <c r="L1232" s="5" t="s">
        <v>16</v>
      </c>
      <c r="M1232" s="6"/>
      <c r="N1232" s="5" t="s">
        <v>89</v>
      </c>
      <c r="O1232" s="7">
        <v>9.98</v>
      </c>
      <c r="P1232" s="6">
        <v>276</v>
      </c>
    </row>
    <row r="1233" spans="1:16" ht="60" x14ac:dyDescent="0.2">
      <c r="A1233" s="9" t="s">
        <v>1128</v>
      </c>
      <c r="B1233" s="5" t="s">
        <v>1129</v>
      </c>
      <c r="C1233" s="5"/>
      <c r="D1233" s="5" t="s">
        <v>1130</v>
      </c>
      <c r="E1233" s="11" t="str">
        <f>HYPERLINK(G1233,F1233)</f>
        <v xml:space="preserve">Everyday I Ching. </v>
      </c>
      <c r="F1233" s="4" t="s">
        <v>1131</v>
      </c>
      <c r="G1233" s="4" t="s">
        <v>1132</v>
      </c>
      <c r="H1233" s="9" t="s">
        <v>1133</v>
      </c>
      <c r="I1233" s="9" t="s">
        <v>980</v>
      </c>
      <c r="J1233" s="5" t="s">
        <v>52</v>
      </c>
      <c r="K1233" s="5" t="s">
        <v>15</v>
      </c>
      <c r="L1233" s="5" t="s">
        <v>16</v>
      </c>
      <c r="M1233" s="5" t="s">
        <v>960</v>
      </c>
      <c r="N1233" s="5" t="s">
        <v>1035</v>
      </c>
      <c r="O1233" s="7">
        <v>5.98</v>
      </c>
      <c r="P1233" s="6">
        <v>27</v>
      </c>
    </row>
    <row r="1234" spans="1:16" ht="60" x14ac:dyDescent="0.2">
      <c r="A1234" s="9" t="s">
        <v>1128</v>
      </c>
      <c r="B1234" s="5" t="s">
        <v>1663</v>
      </c>
      <c r="C1234" s="5"/>
      <c r="D1234" s="5" t="s">
        <v>1664</v>
      </c>
      <c r="E1234" s="11" t="str">
        <f>HYPERLINK(G1234,F1234)</f>
        <v xml:space="preserve">Excellence of the Arabs. </v>
      </c>
      <c r="F1234" s="4" t="s">
        <v>1665</v>
      </c>
      <c r="G1234" s="4" t="s">
        <v>1666</v>
      </c>
      <c r="H1234" s="9" t="s">
        <v>1667</v>
      </c>
      <c r="I1234" s="9" t="s">
        <v>1619</v>
      </c>
      <c r="J1234" s="5" t="s">
        <v>110</v>
      </c>
      <c r="K1234" s="5" t="s">
        <v>35</v>
      </c>
      <c r="L1234" s="5" t="s">
        <v>16</v>
      </c>
      <c r="M1234" s="6"/>
      <c r="N1234" s="5" t="s">
        <v>144</v>
      </c>
      <c r="O1234" s="7">
        <v>12.98</v>
      </c>
      <c r="P1234" s="6">
        <v>54</v>
      </c>
    </row>
    <row r="1235" spans="1:16" ht="60" x14ac:dyDescent="0.2">
      <c r="A1235" s="9" t="s">
        <v>1128</v>
      </c>
      <c r="B1235" s="5" t="s">
        <v>1668</v>
      </c>
      <c r="C1235" s="5"/>
      <c r="D1235" s="5" t="s">
        <v>1669</v>
      </c>
      <c r="E1235" s="11" t="str">
        <f>HYPERLINK(G1235,F1235)</f>
        <v xml:space="preserve">Excellence of the Arabs. </v>
      </c>
      <c r="F1235" s="4" t="s">
        <v>1665</v>
      </c>
      <c r="G1235" s="4" t="s">
        <v>1670</v>
      </c>
      <c r="H1235" s="9" t="s">
        <v>1667</v>
      </c>
      <c r="I1235" s="9" t="s">
        <v>1619</v>
      </c>
      <c r="J1235" s="5" t="s">
        <v>52</v>
      </c>
      <c r="K1235" s="5" t="s">
        <v>15</v>
      </c>
      <c r="L1235" s="5" t="s">
        <v>16</v>
      </c>
      <c r="M1235" s="6"/>
      <c r="N1235" s="5" t="s">
        <v>887</v>
      </c>
      <c r="O1235" s="7">
        <v>5.98</v>
      </c>
      <c r="P1235" s="6">
        <v>147</v>
      </c>
    </row>
    <row r="1236" spans="1:16" ht="60" x14ac:dyDescent="0.2">
      <c r="A1236" s="9" t="s">
        <v>1128</v>
      </c>
      <c r="B1236" s="5" t="s">
        <v>1737</v>
      </c>
      <c r="C1236" s="5"/>
      <c r="D1236" s="5" t="s">
        <v>1738</v>
      </c>
      <c r="E1236" s="11" t="str">
        <f>HYPERLINK(G1236,F1236)</f>
        <v xml:space="preserve">In Darfur: An Account of the Sultanate &amp; Its People. </v>
      </c>
      <c r="F1236" s="4" t="s">
        <v>1739</v>
      </c>
      <c r="G1236" s="4" t="s">
        <v>1740</v>
      </c>
      <c r="H1236" s="9" t="s">
        <v>1741</v>
      </c>
      <c r="I1236" s="9" t="s">
        <v>1384</v>
      </c>
      <c r="J1236" s="5" t="s">
        <v>73</v>
      </c>
      <c r="K1236" s="5" t="s">
        <v>35</v>
      </c>
      <c r="L1236" s="5" t="s">
        <v>16</v>
      </c>
      <c r="M1236" s="6"/>
      <c r="N1236" s="5" t="s">
        <v>144</v>
      </c>
      <c r="O1236" s="7">
        <v>9.98</v>
      </c>
      <c r="P1236" s="6">
        <v>252</v>
      </c>
    </row>
    <row r="1237" spans="1:16" ht="60" x14ac:dyDescent="0.2">
      <c r="A1237" s="9" t="s">
        <v>1128</v>
      </c>
      <c r="B1237" s="5" t="s">
        <v>1742</v>
      </c>
      <c r="C1237" s="5"/>
      <c r="D1237" s="5" t="s">
        <v>1743</v>
      </c>
      <c r="E1237" s="11" t="str">
        <f>HYPERLINK(G1237,F1237)</f>
        <v xml:space="preserve">In Darfur: An Account of the Sultanate &amp; Its People. </v>
      </c>
      <c r="F1237" s="4" t="s">
        <v>1739</v>
      </c>
      <c r="G1237" s="4" t="s">
        <v>1744</v>
      </c>
      <c r="H1237" s="9" t="s">
        <v>1745</v>
      </c>
      <c r="I1237" s="9" t="s">
        <v>1384</v>
      </c>
      <c r="J1237" s="5" t="s">
        <v>73</v>
      </c>
      <c r="K1237" s="5" t="s">
        <v>35</v>
      </c>
      <c r="L1237" s="5" t="s">
        <v>16</v>
      </c>
      <c r="M1237" s="6"/>
      <c r="N1237" s="5" t="s">
        <v>144</v>
      </c>
      <c r="O1237" s="7">
        <v>9.98</v>
      </c>
      <c r="P1237" s="6">
        <v>296</v>
      </c>
    </row>
    <row r="1238" spans="1:16" ht="60" x14ac:dyDescent="0.2">
      <c r="A1238" s="9" t="s">
        <v>1128</v>
      </c>
      <c r="B1238" s="5" t="s">
        <v>1756</v>
      </c>
      <c r="C1238" s="5"/>
      <c r="D1238" s="5" t="s">
        <v>1757</v>
      </c>
      <c r="E1238" s="11" t="str">
        <f>HYPERLINK(G1238,F1238)</f>
        <v xml:space="preserve">Islam Is a Foreign Country: American Muslims &amp; the Global Crisis of Authority. </v>
      </c>
      <c r="F1238" s="4" t="s">
        <v>1758</v>
      </c>
      <c r="G1238" s="4" t="s">
        <v>1759</v>
      </c>
      <c r="H1238" s="9" t="s">
        <v>1760</v>
      </c>
      <c r="I1238" s="9" t="s">
        <v>1333</v>
      </c>
      <c r="J1238" s="5" t="s">
        <v>551</v>
      </c>
      <c r="K1238" s="5" t="s">
        <v>15</v>
      </c>
      <c r="L1238" s="5" t="s">
        <v>16</v>
      </c>
      <c r="M1238" s="6"/>
      <c r="N1238" s="5" t="s">
        <v>961</v>
      </c>
      <c r="O1238" s="7">
        <v>6.98</v>
      </c>
      <c r="P1238" s="6">
        <v>148</v>
      </c>
    </row>
    <row r="1239" spans="1:16" ht="60" x14ac:dyDescent="0.2">
      <c r="A1239" s="9" t="s">
        <v>1128</v>
      </c>
      <c r="B1239" s="5" t="s">
        <v>1761</v>
      </c>
      <c r="C1239" s="5"/>
      <c r="D1239" s="5" t="s">
        <v>1762</v>
      </c>
      <c r="E1239" s="11" t="str">
        <f>HYPERLINK(G1239,F1239)</f>
        <v xml:space="preserve">Islamophobia &amp; Racism in America. </v>
      </c>
      <c r="F1239" s="4" t="s">
        <v>1763</v>
      </c>
      <c r="G1239" s="4" t="s">
        <v>1764</v>
      </c>
      <c r="H1239" s="9" t="s">
        <v>1765</v>
      </c>
      <c r="I1239" s="9" t="s">
        <v>1333</v>
      </c>
      <c r="J1239" s="5" t="s">
        <v>110</v>
      </c>
      <c r="K1239" s="5" t="s">
        <v>15</v>
      </c>
      <c r="L1239" s="5" t="s">
        <v>16</v>
      </c>
      <c r="M1239" s="6"/>
      <c r="N1239" s="5" t="s">
        <v>82</v>
      </c>
      <c r="O1239" s="7">
        <v>5.98</v>
      </c>
      <c r="P1239" s="6">
        <v>163</v>
      </c>
    </row>
    <row r="1240" spans="1:16" ht="60" x14ac:dyDescent="0.2">
      <c r="A1240" s="9" t="s">
        <v>1128</v>
      </c>
      <c r="B1240" s="5" t="s">
        <v>8102</v>
      </c>
      <c r="C1240" s="5"/>
      <c r="D1240" s="5" t="s">
        <v>8103</v>
      </c>
      <c r="E1240" s="11" t="str">
        <f>HYPERLINK(G1240,F1240)</f>
        <v xml:space="preserve">Journey Within: Exploring the Path of Bhakti - A Contemporary Guide to Yoga's Ancient Wisdom. </v>
      </c>
      <c r="F1240" s="4" t="s">
        <v>8104</v>
      </c>
      <c r="G1240" s="4" t="s">
        <v>8105</v>
      </c>
      <c r="H1240" s="9" t="s">
        <v>8106</v>
      </c>
      <c r="I1240" s="9" t="s">
        <v>8101</v>
      </c>
      <c r="J1240" s="5" t="s">
        <v>192</v>
      </c>
      <c r="K1240" s="5" t="s">
        <v>35</v>
      </c>
      <c r="L1240" s="5" t="s">
        <v>16</v>
      </c>
      <c r="M1240" s="6"/>
      <c r="N1240" s="5" t="s">
        <v>426</v>
      </c>
      <c r="O1240" s="7">
        <v>6.98</v>
      </c>
      <c r="P1240" s="6">
        <v>90</v>
      </c>
    </row>
    <row r="1241" spans="1:16" ht="90" x14ac:dyDescent="0.2">
      <c r="A1241" s="9" t="s">
        <v>1128</v>
      </c>
      <c r="B1241" s="5" t="s">
        <v>4668</v>
      </c>
      <c r="C1241" s="5"/>
      <c r="D1241" s="5" t="s">
        <v>4669</v>
      </c>
      <c r="E1241" s="11" t="str">
        <f>HYPERLINK(G1241,F1241)</f>
        <v xml:space="preserve">Kural: Tiruvalluvar's Tirukkural - A New Translation of the Classical Tamil Masterpiece on Ethics, Power, &amp; Love. </v>
      </c>
      <c r="F1241" s="4" t="s">
        <v>4670</v>
      </c>
      <c r="G1241" s="4" t="s">
        <v>4671</v>
      </c>
      <c r="H1241" s="9" t="s">
        <v>4672</v>
      </c>
      <c r="I1241" s="9" t="s">
        <v>4667</v>
      </c>
      <c r="J1241" s="5" t="s">
        <v>34</v>
      </c>
      <c r="K1241" s="5" t="s">
        <v>35</v>
      </c>
      <c r="L1241" s="5" t="s">
        <v>959</v>
      </c>
      <c r="M1241" s="5" t="s">
        <v>960</v>
      </c>
      <c r="N1241" s="5" t="s">
        <v>111</v>
      </c>
      <c r="O1241" s="7">
        <v>5.98</v>
      </c>
      <c r="P1241" s="6">
        <v>127</v>
      </c>
    </row>
    <row r="1242" spans="1:16" ht="165" x14ac:dyDescent="0.2">
      <c r="A1242" s="9" t="s">
        <v>1128</v>
      </c>
      <c r="B1242" s="5" t="s">
        <v>1806</v>
      </c>
      <c r="C1242" s="5"/>
      <c r="D1242" s="5" t="s">
        <v>1807</v>
      </c>
      <c r="E1242" s="11" t="str">
        <f>HYPERLINK(G1242,F1242)</f>
        <v xml:space="preserve">Leg over Leg; or, the Turtle in the Tree Concerning the Fariyaq, What Manner of Creature Might He Be - Otherwise Entitled Days, Months, &amp; Years Spent in Critical Examination of the Arabs &amp; Their Non-Arab Peers: Volumes Three &amp; Four. </v>
      </c>
      <c r="F1242" s="4" t="s">
        <v>1808</v>
      </c>
      <c r="G1242" s="4" t="s">
        <v>1809</v>
      </c>
      <c r="H1242" s="9" t="s">
        <v>1805</v>
      </c>
      <c r="I1242" s="9" t="s">
        <v>1384</v>
      </c>
      <c r="J1242" s="5" t="s">
        <v>58</v>
      </c>
      <c r="K1242" s="5" t="s">
        <v>15</v>
      </c>
      <c r="L1242" s="5" t="s">
        <v>16</v>
      </c>
      <c r="M1242" s="6"/>
      <c r="N1242" s="5" t="s">
        <v>905</v>
      </c>
      <c r="O1242" s="7">
        <v>6.98</v>
      </c>
      <c r="P1242" s="6">
        <v>218</v>
      </c>
    </row>
    <row r="1243" spans="1:16" ht="90" x14ac:dyDescent="0.2">
      <c r="A1243" s="9" t="s">
        <v>1128</v>
      </c>
      <c r="B1243" s="5" t="s">
        <v>1801</v>
      </c>
      <c r="C1243" s="5"/>
      <c r="D1243" s="5" t="s">
        <v>1802</v>
      </c>
      <c r="E1243" s="11" t="str">
        <f>HYPERLINK(G1243,F1243)</f>
        <v xml:space="preserve">Leg over Leg; or, the Turtle in the Tree Concerning the Fariyaq, What Manner of Creature Might He Be: Volume Three. </v>
      </c>
      <c r="F1243" s="4" t="s">
        <v>1803</v>
      </c>
      <c r="G1243" s="4" t="s">
        <v>1804</v>
      </c>
      <c r="H1243" s="9" t="s">
        <v>1805</v>
      </c>
      <c r="I1243" s="9" t="s">
        <v>1384</v>
      </c>
      <c r="J1243" s="5" t="s">
        <v>551</v>
      </c>
      <c r="K1243" s="5" t="s">
        <v>35</v>
      </c>
      <c r="L1243" s="5" t="s">
        <v>16</v>
      </c>
      <c r="M1243" s="6"/>
      <c r="N1243" s="5" t="s">
        <v>144</v>
      </c>
      <c r="O1243" s="7">
        <v>15.98</v>
      </c>
      <c r="P1243" s="6">
        <v>16</v>
      </c>
    </row>
    <row r="1244" spans="1:16" ht="90" x14ac:dyDescent="0.2">
      <c r="A1244" s="9" t="s">
        <v>1128</v>
      </c>
      <c r="B1244" s="5" t="s">
        <v>1810</v>
      </c>
      <c r="C1244" s="5"/>
      <c r="D1244" s="5" t="s">
        <v>1811</v>
      </c>
      <c r="E1244" s="11" t="str">
        <f>HYPERLINK(G1244,F1244)</f>
        <v xml:space="preserve">Leg over Leg; or, the Turtle in the Tree Concerning the Fariyaq, What Manner of Creature Might He Be: Volume Two. </v>
      </c>
      <c r="F1244" s="4" t="s">
        <v>1812</v>
      </c>
      <c r="G1244" s="4" t="s">
        <v>1813</v>
      </c>
      <c r="H1244" s="9" t="s">
        <v>1805</v>
      </c>
      <c r="I1244" s="9" t="s">
        <v>1384</v>
      </c>
      <c r="J1244" s="5" t="s">
        <v>25</v>
      </c>
      <c r="K1244" s="5" t="s">
        <v>35</v>
      </c>
      <c r="L1244" s="5" t="s">
        <v>16</v>
      </c>
      <c r="M1244" s="6"/>
      <c r="N1244" s="5" t="s">
        <v>144</v>
      </c>
      <c r="O1244" s="7">
        <v>9.98</v>
      </c>
      <c r="P1244" s="6">
        <v>253</v>
      </c>
    </row>
    <row r="1245" spans="1:16" ht="60" x14ac:dyDescent="0.2">
      <c r="A1245" s="9" t="s">
        <v>1128</v>
      </c>
      <c r="B1245" s="5" t="s">
        <v>1819</v>
      </c>
      <c r="C1245" s="5"/>
      <c r="D1245" s="5" t="s">
        <v>1820</v>
      </c>
      <c r="E1245" s="11" t="str">
        <f>HYPERLINK(G1245,F1245)</f>
        <v xml:space="preserve">Life &amp; Times of Abu Tammam. </v>
      </c>
      <c r="F1245" s="4" t="s">
        <v>1821</v>
      </c>
      <c r="G1245" s="4" t="s">
        <v>1822</v>
      </c>
      <c r="H1245" s="9" t="s">
        <v>1823</v>
      </c>
      <c r="I1245" s="9" t="s">
        <v>1384</v>
      </c>
      <c r="J1245" s="5" t="s">
        <v>73</v>
      </c>
      <c r="K1245" s="5" t="s">
        <v>15</v>
      </c>
      <c r="L1245" s="5" t="s">
        <v>16</v>
      </c>
      <c r="M1245" s="6"/>
      <c r="N1245" s="5" t="s">
        <v>1393</v>
      </c>
      <c r="O1245" s="7">
        <v>4.9800000000000004</v>
      </c>
      <c r="P1245" s="6">
        <v>270</v>
      </c>
    </row>
    <row r="1246" spans="1:16" ht="60" x14ac:dyDescent="0.2">
      <c r="A1246" s="9" t="s">
        <v>1128</v>
      </c>
      <c r="B1246" s="5" t="s">
        <v>8107</v>
      </c>
      <c r="C1246" s="5"/>
      <c r="D1246" s="5" t="s">
        <v>8108</v>
      </c>
      <c r="E1246" s="11" t="str">
        <f>HYPERLINK(G1246,F1246)</f>
        <v xml:space="preserve">Mahavira: Prince of Peace. </v>
      </c>
      <c r="F1246" s="4" t="s">
        <v>8109</v>
      </c>
      <c r="G1246" s="4" t="s">
        <v>8110</v>
      </c>
      <c r="H1246" s="9" t="s">
        <v>8100</v>
      </c>
      <c r="I1246" s="9" t="s">
        <v>8101</v>
      </c>
      <c r="J1246" s="5" t="s">
        <v>1240</v>
      </c>
      <c r="K1246" s="5" t="s">
        <v>35</v>
      </c>
      <c r="L1246" s="5" t="s">
        <v>16</v>
      </c>
      <c r="M1246" s="6"/>
      <c r="N1246" s="5" t="s">
        <v>44</v>
      </c>
      <c r="O1246" s="7">
        <v>14.98</v>
      </c>
      <c r="P1246" s="6">
        <v>224</v>
      </c>
    </row>
    <row r="1247" spans="1:16" ht="60" x14ac:dyDescent="0.2">
      <c r="A1247" s="9" t="s">
        <v>1128</v>
      </c>
      <c r="B1247" s="5" t="s">
        <v>7879</v>
      </c>
      <c r="C1247" s="5"/>
      <c r="D1247" s="5" t="s">
        <v>7880</v>
      </c>
      <c r="E1247" s="11" t="str">
        <f>HYPERLINK(G1247,F1247)</f>
        <v xml:space="preserve">Muhammad, the World-Changer: An Intimate Portrait. </v>
      </c>
      <c r="F1247" s="4" t="s">
        <v>7881</v>
      </c>
      <c r="G1247" s="4" t="s">
        <v>7882</v>
      </c>
      <c r="H1247" s="9" t="s">
        <v>7883</v>
      </c>
      <c r="I1247" s="9" t="s">
        <v>980</v>
      </c>
      <c r="J1247" s="5" t="s">
        <v>34</v>
      </c>
      <c r="K1247" s="5" t="s">
        <v>35</v>
      </c>
      <c r="L1247" s="5" t="s">
        <v>959</v>
      </c>
      <c r="M1247" s="5" t="s">
        <v>960</v>
      </c>
      <c r="N1247" s="5" t="s">
        <v>420</v>
      </c>
      <c r="O1247" s="7">
        <v>9.98</v>
      </c>
      <c r="P1247" s="6">
        <v>94</v>
      </c>
    </row>
    <row r="1248" spans="1:16" ht="60" x14ac:dyDescent="0.2">
      <c r="A1248" s="9" t="s">
        <v>1128</v>
      </c>
      <c r="B1248" s="5" t="s">
        <v>11005</v>
      </c>
      <c r="C1248" s="5"/>
      <c r="D1248" s="5" t="s">
        <v>11006</v>
      </c>
      <c r="E1248" s="11" t="str">
        <f>HYPERLINK(G1248,F1248)</f>
        <v xml:space="preserve">No god but God: the Origins, Evolution, &amp; Future of Islam. </v>
      </c>
      <c r="F1248" s="4" t="s">
        <v>11007</v>
      </c>
      <c r="G1248" s="4" t="s">
        <v>11008</v>
      </c>
      <c r="H1248" s="9" t="s">
        <v>11009</v>
      </c>
      <c r="I1248" s="9" t="s">
        <v>1000</v>
      </c>
      <c r="J1248" s="5" t="s">
        <v>522</v>
      </c>
      <c r="K1248" s="5" t="s">
        <v>15</v>
      </c>
      <c r="L1248" s="5" t="s">
        <v>959</v>
      </c>
      <c r="M1248" s="5" t="s">
        <v>960</v>
      </c>
      <c r="N1248" s="5" t="s">
        <v>887</v>
      </c>
      <c r="O1248" s="7">
        <v>5.98</v>
      </c>
      <c r="P1248" s="6">
        <v>197</v>
      </c>
    </row>
    <row r="1249" spans="1:16" ht="60" x14ac:dyDescent="0.2">
      <c r="A1249" s="9" t="s">
        <v>1128</v>
      </c>
      <c r="B1249" s="5" t="s">
        <v>7373</v>
      </c>
      <c r="C1249" s="5"/>
      <c r="D1249" s="5" t="s">
        <v>7374</v>
      </c>
      <c r="E1249" s="11" t="str">
        <f>HYPERLINK(G1249,F1249)</f>
        <v xml:space="preserve">Open Road: The Global Journey of the Fourteenth Dalai Lama. </v>
      </c>
      <c r="F1249" s="4" t="s">
        <v>7375</v>
      </c>
      <c r="G1249" s="4" t="s">
        <v>7376</v>
      </c>
      <c r="H1249" s="9" t="s">
        <v>7377</v>
      </c>
      <c r="I1249" s="9" t="s">
        <v>2205</v>
      </c>
      <c r="J1249" s="5" t="s">
        <v>448</v>
      </c>
      <c r="K1249" s="5" t="s">
        <v>35</v>
      </c>
      <c r="L1249" s="5" t="s">
        <v>959</v>
      </c>
      <c r="M1249" s="5" t="s">
        <v>960</v>
      </c>
      <c r="N1249" s="5" t="s">
        <v>185</v>
      </c>
      <c r="O1249" s="7">
        <v>6.98</v>
      </c>
      <c r="P1249" s="6">
        <v>45</v>
      </c>
    </row>
    <row r="1250" spans="1:16" ht="75" x14ac:dyDescent="0.2">
      <c r="A1250" s="9" t="s">
        <v>1128</v>
      </c>
      <c r="B1250" s="5" t="s">
        <v>1894</v>
      </c>
      <c r="C1250" s="5"/>
      <c r="D1250" s="5" t="s">
        <v>1895</v>
      </c>
      <c r="E1250" s="11" t="str">
        <f>HYPERLINK(G1250,F1250)</f>
        <v xml:space="preserve">Philosopher Responds: An Intellectual Correspondence from the Tenth Century, Volume One. </v>
      </c>
      <c r="F1250" s="4" t="s">
        <v>1896</v>
      </c>
      <c r="G1250" s="4" t="s">
        <v>1897</v>
      </c>
      <c r="H1250" s="9" t="s">
        <v>1898</v>
      </c>
      <c r="I1250" s="9" t="s">
        <v>1619</v>
      </c>
      <c r="J1250" s="5" t="s">
        <v>52</v>
      </c>
      <c r="K1250" s="5" t="s">
        <v>35</v>
      </c>
      <c r="L1250" s="5" t="s">
        <v>16</v>
      </c>
      <c r="M1250" s="6"/>
      <c r="N1250" s="5" t="s">
        <v>144</v>
      </c>
      <c r="O1250" s="7">
        <v>15.98</v>
      </c>
      <c r="P1250" s="6">
        <v>92</v>
      </c>
    </row>
    <row r="1251" spans="1:16" ht="75" x14ac:dyDescent="0.2">
      <c r="A1251" s="9" t="s">
        <v>1128</v>
      </c>
      <c r="B1251" s="5" t="s">
        <v>1899</v>
      </c>
      <c r="C1251" s="5"/>
      <c r="D1251" s="5" t="s">
        <v>1900</v>
      </c>
      <c r="E1251" s="11" t="str">
        <f>HYPERLINK(G1251,F1251)</f>
        <v xml:space="preserve">Philosopher Responds: An Intellectual Correspondence from the Tenth Century, Volume Two. </v>
      </c>
      <c r="F1251" s="4" t="s">
        <v>1901</v>
      </c>
      <c r="G1251" s="4" t="s">
        <v>1902</v>
      </c>
      <c r="H1251" s="9" t="s">
        <v>1898</v>
      </c>
      <c r="I1251" s="9" t="s">
        <v>1619</v>
      </c>
      <c r="J1251" s="5" t="s">
        <v>52</v>
      </c>
      <c r="K1251" s="5" t="s">
        <v>35</v>
      </c>
      <c r="L1251" s="5" t="s">
        <v>16</v>
      </c>
      <c r="M1251" s="6"/>
      <c r="N1251" s="5" t="s">
        <v>144</v>
      </c>
      <c r="O1251" s="7">
        <v>9.98</v>
      </c>
      <c r="P1251" s="6">
        <v>201</v>
      </c>
    </row>
    <row r="1252" spans="1:16" ht="75" x14ac:dyDescent="0.2">
      <c r="A1252" s="9" t="s">
        <v>1128</v>
      </c>
      <c r="B1252" s="5" t="s">
        <v>8117</v>
      </c>
      <c r="C1252" s="5"/>
      <c r="D1252" s="5" t="s">
        <v>8118</v>
      </c>
      <c r="E1252" s="11" t="str">
        <f>HYPERLINK(G1252,F1252)</f>
        <v xml:space="preserve">Quantum Yoga: The Holistic Approach to Creating Your Ideal Practice - An Expanded Edition. </v>
      </c>
      <c r="F1252" s="4" t="s">
        <v>8119</v>
      </c>
      <c r="G1252" s="4" t="s">
        <v>8120</v>
      </c>
      <c r="H1252" s="9" t="s">
        <v>8121</v>
      </c>
      <c r="I1252" s="9" t="s">
        <v>8101</v>
      </c>
      <c r="J1252" s="5" t="s">
        <v>25</v>
      </c>
      <c r="K1252" s="5" t="s">
        <v>15</v>
      </c>
      <c r="L1252" s="5" t="s">
        <v>16</v>
      </c>
      <c r="M1252" s="6"/>
      <c r="N1252" s="5" t="s">
        <v>420</v>
      </c>
      <c r="O1252" s="7">
        <v>6.98</v>
      </c>
      <c r="P1252" s="6">
        <v>123</v>
      </c>
    </row>
    <row r="1253" spans="1:16" ht="60" x14ac:dyDescent="0.2">
      <c r="A1253" s="9" t="s">
        <v>1128</v>
      </c>
      <c r="B1253" s="5" t="s">
        <v>8122</v>
      </c>
      <c r="C1253" s="5"/>
      <c r="D1253" s="5" t="s">
        <v>8123</v>
      </c>
      <c r="E1253" s="11" t="str">
        <f>HYPERLINK(G1253,F1253)</f>
        <v xml:space="preserve">Ramayana: A Tale of Gods &amp; Demons. </v>
      </c>
      <c r="F1253" s="4" t="s">
        <v>8124</v>
      </c>
      <c r="G1253" s="4" t="s">
        <v>8125</v>
      </c>
      <c r="H1253" s="9" t="s">
        <v>8126</v>
      </c>
      <c r="I1253" s="9" t="s">
        <v>8101</v>
      </c>
      <c r="J1253" s="5" t="s">
        <v>433</v>
      </c>
      <c r="K1253" s="5" t="s">
        <v>15</v>
      </c>
      <c r="L1253" s="5" t="s">
        <v>16</v>
      </c>
      <c r="M1253" s="6"/>
      <c r="N1253" s="5" t="s">
        <v>36</v>
      </c>
      <c r="O1253" s="7">
        <v>12.98</v>
      </c>
      <c r="P1253" s="6">
        <v>31</v>
      </c>
    </row>
    <row r="1254" spans="1:16" ht="60" x14ac:dyDescent="0.2">
      <c r="A1254" s="9" t="s">
        <v>1128</v>
      </c>
      <c r="B1254" s="5" t="s">
        <v>3793</v>
      </c>
      <c r="C1254" s="5"/>
      <c r="D1254" s="5" t="s">
        <v>3794</v>
      </c>
      <c r="E1254" s="11" t="str">
        <f>HYPERLINK(G1254,F1254)</f>
        <v xml:space="preserve">Rise of a Folk God: Vitthal of Pandharpur. </v>
      </c>
      <c r="F1254" s="4" t="s">
        <v>3795</v>
      </c>
      <c r="G1254" s="4" t="s">
        <v>3796</v>
      </c>
      <c r="H1254" s="9" t="s">
        <v>3797</v>
      </c>
      <c r="I1254" s="9" t="s">
        <v>557</v>
      </c>
      <c r="J1254" s="5" t="s">
        <v>710</v>
      </c>
      <c r="K1254" s="5" t="s">
        <v>441</v>
      </c>
      <c r="L1254" s="5" t="s">
        <v>16</v>
      </c>
      <c r="M1254" s="6"/>
      <c r="N1254" s="5" t="s">
        <v>3798</v>
      </c>
      <c r="O1254" s="7">
        <v>14.98</v>
      </c>
      <c r="P1254" s="6">
        <v>15</v>
      </c>
    </row>
    <row r="1255" spans="1:16" ht="60" x14ac:dyDescent="0.2">
      <c r="A1255" s="9" t="s">
        <v>1128</v>
      </c>
      <c r="B1255" s="5" t="s">
        <v>8127</v>
      </c>
      <c r="C1255" s="5"/>
      <c r="D1255" s="5" t="s">
        <v>8128</v>
      </c>
      <c r="E1255" s="11" t="str">
        <f>HYPERLINK(G1255,F1255)</f>
        <v xml:space="preserve">Sages of Ancient India. </v>
      </c>
      <c r="F1255" s="4" t="s">
        <v>8129</v>
      </c>
      <c r="G1255" s="4" t="s">
        <v>8130</v>
      </c>
      <c r="H1255" s="9" t="s">
        <v>8131</v>
      </c>
      <c r="I1255" s="9" t="s">
        <v>8101</v>
      </c>
      <c r="J1255" s="5" t="s">
        <v>433</v>
      </c>
      <c r="K1255" s="5" t="s">
        <v>15</v>
      </c>
      <c r="L1255" s="5" t="s">
        <v>16</v>
      </c>
      <c r="M1255" s="6"/>
      <c r="N1255" s="5" t="s">
        <v>2513</v>
      </c>
      <c r="O1255" s="7">
        <v>4.9800000000000004</v>
      </c>
      <c r="P1255" s="6">
        <v>87</v>
      </c>
    </row>
    <row r="1256" spans="1:16" ht="60" x14ac:dyDescent="0.2">
      <c r="A1256" s="9" t="s">
        <v>1128</v>
      </c>
      <c r="B1256" s="5" t="s">
        <v>1989</v>
      </c>
      <c r="C1256" s="5"/>
      <c r="D1256" s="5" t="s">
        <v>1990</v>
      </c>
      <c r="E1256" s="11" t="str">
        <f>HYPERLINK(G1256,F1256)</f>
        <v xml:space="preserve">Stories of Piety &amp; Prayer: Deliverance Follows Adversity. </v>
      </c>
      <c r="F1256" s="4" t="s">
        <v>1991</v>
      </c>
      <c r="G1256" s="4" t="s">
        <v>1992</v>
      </c>
      <c r="H1256" s="9" t="s">
        <v>1993</v>
      </c>
      <c r="I1256" s="9" t="s">
        <v>1384</v>
      </c>
      <c r="J1256" s="5" t="s">
        <v>52</v>
      </c>
      <c r="K1256" s="5" t="s">
        <v>35</v>
      </c>
      <c r="L1256" s="5" t="s">
        <v>16</v>
      </c>
      <c r="M1256" s="6"/>
      <c r="N1256" s="5" t="s">
        <v>89</v>
      </c>
      <c r="O1256" s="7">
        <v>14.98</v>
      </c>
      <c r="P1256" s="6">
        <v>71</v>
      </c>
    </row>
    <row r="1257" spans="1:16" ht="75" x14ac:dyDescent="0.2">
      <c r="A1257" s="9" t="s">
        <v>1128</v>
      </c>
      <c r="B1257" s="5" t="s">
        <v>2010</v>
      </c>
      <c r="C1257" s="5"/>
      <c r="D1257" s="5" t="s">
        <v>2011</v>
      </c>
      <c r="E1257" s="11" t="str">
        <f>HYPERLINK(G1257,F1257)</f>
        <v xml:space="preserve">Sword of Ambition: Bureaucratic Rivalry in Medieval Egypt. </v>
      </c>
      <c r="F1257" s="4" t="s">
        <v>2012</v>
      </c>
      <c r="G1257" s="4" t="s">
        <v>2013</v>
      </c>
      <c r="H1257" s="9" t="s">
        <v>2014</v>
      </c>
      <c r="I1257" s="9" t="s">
        <v>1619</v>
      </c>
      <c r="J1257" s="5" t="s">
        <v>192</v>
      </c>
      <c r="K1257" s="5" t="s">
        <v>35</v>
      </c>
      <c r="L1257" s="5" t="s">
        <v>16</v>
      </c>
      <c r="M1257" s="6"/>
      <c r="N1257" s="5" t="s">
        <v>144</v>
      </c>
      <c r="O1257" s="7">
        <v>14.98</v>
      </c>
      <c r="P1257" s="6">
        <v>96</v>
      </c>
    </row>
    <row r="1258" spans="1:16" ht="75" x14ac:dyDescent="0.2">
      <c r="A1258" s="9" t="s">
        <v>1128</v>
      </c>
      <c r="B1258" s="5" t="s">
        <v>2015</v>
      </c>
      <c r="C1258" s="5"/>
      <c r="D1258" s="5" t="s">
        <v>2016</v>
      </c>
      <c r="E1258" s="11" t="str">
        <f>HYPERLINK(G1258,F1258)</f>
        <v xml:space="preserve">Sword of Ambition: Bureaucratic Rivalry in Medieval Egypt. </v>
      </c>
      <c r="F1258" s="4" t="s">
        <v>2012</v>
      </c>
      <c r="G1258" s="4" t="s">
        <v>2017</v>
      </c>
      <c r="H1258" s="9" t="s">
        <v>2014</v>
      </c>
      <c r="I1258" s="9" t="s">
        <v>1619</v>
      </c>
      <c r="J1258" s="5" t="s">
        <v>73</v>
      </c>
      <c r="K1258" s="5" t="s">
        <v>15</v>
      </c>
      <c r="L1258" s="5" t="s">
        <v>16</v>
      </c>
      <c r="M1258" s="6"/>
      <c r="N1258" s="5" t="s">
        <v>887</v>
      </c>
      <c r="O1258" s="7">
        <v>5.98</v>
      </c>
      <c r="P1258" s="6">
        <v>229</v>
      </c>
    </row>
    <row r="1259" spans="1:16" ht="60" x14ac:dyDescent="0.2">
      <c r="A1259" s="9" t="s">
        <v>1128</v>
      </c>
      <c r="B1259" s="5" t="s">
        <v>2058</v>
      </c>
      <c r="C1259" s="5"/>
      <c r="D1259" s="5" t="s">
        <v>2059</v>
      </c>
      <c r="E1259" s="11" t="str">
        <f>HYPERLINK(G1259,F1259)</f>
        <v xml:space="preserve">Virtues of the Imam Ahmad ibn Hanbal, Volume Two. </v>
      </c>
      <c r="F1259" s="4" t="s">
        <v>2060</v>
      </c>
      <c r="G1259" s="4" t="s">
        <v>2061</v>
      </c>
      <c r="H1259" s="9" t="s">
        <v>2062</v>
      </c>
      <c r="I1259" s="9" t="s">
        <v>1619</v>
      </c>
      <c r="J1259" s="5" t="s">
        <v>58</v>
      </c>
      <c r="K1259" s="5" t="s">
        <v>35</v>
      </c>
      <c r="L1259" s="5" t="s">
        <v>16</v>
      </c>
      <c r="M1259" s="6"/>
      <c r="N1259" s="5" t="s">
        <v>144</v>
      </c>
      <c r="O1259" s="7">
        <v>9.98</v>
      </c>
      <c r="P1259" s="6">
        <v>120</v>
      </c>
    </row>
    <row r="1260" spans="1:16" ht="60" x14ac:dyDescent="0.2">
      <c r="A1260" s="9" t="s">
        <v>1128</v>
      </c>
      <c r="B1260" s="5" t="s">
        <v>2068</v>
      </c>
      <c r="C1260" s="5"/>
      <c r="D1260" s="5" t="s">
        <v>2069</v>
      </c>
      <c r="E1260" s="11" t="str">
        <f>HYPERLINK(G1260,F1260)</f>
        <v xml:space="preserve">War Songs. </v>
      </c>
      <c r="F1260" s="4" t="s">
        <v>2070</v>
      </c>
      <c r="G1260" s="4" t="s">
        <v>2071</v>
      </c>
      <c r="H1260" s="9" t="s">
        <v>2072</v>
      </c>
      <c r="I1260" s="9" t="s">
        <v>1384</v>
      </c>
      <c r="J1260" s="5" t="s">
        <v>73</v>
      </c>
      <c r="K1260" s="5" t="s">
        <v>35</v>
      </c>
      <c r="L1260" s="5" t="s">
        <v>16</v>
      </c>
      <c r="M1260" s="6"/>
      <c r="N1260" s="5" t="s">
        <v>144</v>
      </c>
      <c r="O1260" s="7">
        <v>14.98</v>
      </c>
      <c r="P1260" s="6">
        <v>42</v>
      </c>
    </row>
    <row r="1261" spans="1:16" ht="60" x14ac:dyDescent="0.2">
      <c r="A1261" s="9" t="s">
        <v>1128</v>
      </c>
      <c r="B1261" s="5" t="s">
        <v>2082</v>
      </c>
      <c r="C1261" s="5"/>
      <c r="D1261" s="5" t="s">
        <v>2083</v>
      </c>
      <c r="E1261" s="11" t="str">
        <f>HYPERLINK(G1261,F1261)</f>
        <v xml:space="preserve">What 'Isa ibn Hisham Told Us; or, a Period of Time, Volume One. </v>
      </c>
      <c r="F1261" s="4" t="s">
        <v>2084</v>
      </c>
      <c r="G1261" s="4" t="s">
        <v>2085</v>
      </c>
      <c r="H1261" s="9" t="s">
        <v>2077</v>
      </c>
      <c r="I1261" s="9" t="s">
        <v>1384</v>
      </c>
      <c r="J1261" s="5" t="s">
        <v>58</v>
      </c>
      <c r="K1261" s="5" t="s">
        <v>35</v>
      </c>
      <c r="L1261" s="5" t="s">
        <v>16</v>
      </c>
      <c r="M1261" s="6"/>
      <c r="N1261" s="5" t="s">
        <v>144</v>
      </c>
      <c r="O1261" s="7">
        <v>9.98</v>
      </c>
      <c r="P1261" s="6">
        <v>152</v>
      </c>
    </row>
    <row r="1262" spans="1:16" ht="60" x14ac:dyDescent="0.2">
      <c r="A1262" s="9" t="s">
        <v>1128</v>
      </c>
      <c r="B1262" s="5" t="s">
        <v>2073</v>
      </c>
      <c r="C1262" s="5"/>
      <c r="D1262" s="5" t="s">
        <v>2074</v>
      </c>
      <c r="E1262" s="11" t="str">
        <f>HYPERLINK(G1262,F1262)</f>
        <v xml:space="preserve">What 'Isa ibn Hisham Told Us; or, a Period of Time, Volume Two. </v>
      </c>
      <c r="F1262" s="4" t="s">
        <v>2075</v>
      </c>
      <c r="G1262" s="4" t="s">
        <v>2076</v>
      </c>
      <c r="H1262" s="9" t="s">
        <v>2077</v>
      </c>
      <c r="I1262" s="9" t="s">
        <v>1384</v>
      </c>
      <c r="J1262" s="5" t="s">
        <v>58</v>
      </c>
      <c r="K1262" s="5" t="s">
        <v>35</v>
      </c>
      <c r="L1262" s="5" t="s">
        <v>16</v>
      </c>
      <c r="M1262" s="6"/>
      <c r="N1262" s="5" t="s">
        <v>144</v>
      </c>
      <c r="O1262" s="7">
        <v>14.98</v>
      </c>
      <c r="P1262" s="6">
        <v>96</v>
      </c>
    </row>
    <row r="1263" spans="1:16" ht="60" x14ac:dyDescent="0.2">
      <c r="A1263" s="9" t="s">
        <v>1128</v>
      </c>
      <c r="B1263" s="5" t="s">
        <v>2078</v>
      </c>
      <c r="C1263" s="5"/>
      <c r="D1263" s="5" t="s">
        <v>2079</v>
      </c>
      <c r="E1263" s="11" t="str">
        <f>HYPERLINK(G1263,F1263)</f>
        <v xml:space="preserve">What 'Isa ibn Hisham Told Us; or, a Period of Time. </v>
      </c>
      <c r="F1263" s="4" t="s">
        <v>2080</v>
      </c>
      <c r="G1263" s="4" t="s">
        <v>2081</v>
      </c>
      <c r="H1263" s="9" t="s">
        <v>2077</v>
      </c>
      <c r="I1263" s="9" t="s">
        <v>1384</v>
      </c>
      <c r="J1263" s="5" t="s">
        <v>73</v>
      </c>
      <c r="K1263" s="5" t="s">
        <v>15</v>
      </c>
      <c r="L1263" s="5" t="s">
        <v>16</v>
      </c>
      <c r="M1263" s="6"/>
      <c r="N1263" s="5" t="s">
        <v>1241</v>
      </c>
      <c r="O1263" s="7">
        <v>5.98</v>
      </c>
      <c r="P1263" s="6">
        <v>111</v>
      </c>
    </row>
    <row r="1264" spans="1:16" ht="60" x14ac:dyDescent="0.2">
      <c r="A1264" s="9" t="s">
        <v>1128</v>
      </c>
      <c r="B1264" s="5" t="s">
        <v>8132</v>
      </c>
      <c r="C1264" s="5"/>
      <c r="D1264" s="5" t="s">
        <v>8133</v>
      </c>
      <c r="E1264" s="11" t="str">
        <f>HYPERLINK(G1264,F1264)</f>
        <v xml:space="preserve">Yogini: The Power of Women in Yoga. </v>
      </c>
      <c r="F1264" s="4" t="s">
        <v>8134</v>
      </c>
      <c r="G1264" s="4" t="s">
        <v>8135</v>
      </c>
      <c r="H1264" s="9" t="s">
        <v>8136</v>
      </c>
      <c r="I1264" s="9" t="s">
        <v>8101</v>
      </c>
      <c r="J1264" s="5" t="s">
        <v>522</v>
      </c>
      <c r="K1264" s="5" t="s">
        <v>15</v>
      </c>
      <c r="L1264" s="5" t="s">
        <v>16</v>
      </c>
      <c r="M1264" s="6"/>
      <c r="N1264" s="5" t="s">
        <v>558</v>
      </c>
      <c r="O1264" s="7">
        <v>5.98</v>
      </c>
      <c r="P1264" s="6">
        <v>91</v>
      </c>
    </row>
    <row r="1265" spans="1:16" ht="75" x14ac:dyDescent="0.2">
      <c r="A1265" s="9" t="s">
        <v>8228</v>
      </c>
      <c r="B1265" s="5" t="s">
        <v>8229</v>
      </c>
      <c r="C1265" s="5"/>
      <c r="D1265" s="5" t="s">
        <v>8230</v>
      </c>
      <c r="E1265" s="11" t="str">
        <f>HYPERLINK(G1265,F1265)</f>
        <v xml:space="preserve">Fighting Words: The Bold American Journalists Who Brought the World Home Between the Wars. </v>
      </c>
      <c r="F1265" s="4" t="s">
        <v>8231</v>
      </c>
      <c r="G1265" s="4" t="s">
        <v>8232</v>
      </c>
      <c r="H1265" s="9" t="s">
        <v>8233</v>
      </c>
      <c r="I1265" s="9" t="s">
        <v>3282</v>
      </c>
      <c r="J1265" s="5" t="s">
        <v>42</v>
      </c>
      <c r="K1265" s="5" t="s">
        <v>35</v>
      </c>
      <c r="L1265" s="5" t="s">
        <v>16</v>
      </c>
      <c r="M1265" s="6"/>
      <c r="N1265" s="5" t="s">
        <v>211</v>
      </c>
      <c r="O1265" s="7">
        <v>9.98</v>
      </c>
      <c r="P1265" s="6">
        <v>147</v>
      </c>
    </row>
    <row r="1266" spans="1:16" ht="30" x14ac:dyDescent="0.2">
      <c r="A1266" s="9" t="s">
        <v>8228</v>
      </c>
      <c r="B1266" s="5" t="s">
        <v>9076</v>
      </c>
      <c r="C1266" s="5"/>
      <c r="D1266" s="5" t="s">
        <v>9077</v>
      </c>
      <c r="E1266" s="11" t="str">
        <f>HYPERLINK(G1266,F1266)</f>
        <v xml:space="preserve">Had I Known: Collected Essays. </v>
      </c>
      <c r="F1266" s="4" t="s">
        <v>9078</v>
      </c>
      <c r="G1266" s="4" t="s">
        <v>9079</v>
      </c>
      <c r="H1266" s="9" t="s">
        <v>9080</v>
      </c>
      <c r="I1266" s="9" t="s">
        <v>1013</v>
      </c>
      <c r="J1266" s="5" t="s">
        <v>42</v>
      </c>
      <c r="K1266" s="5" t="s">
        <v>35</v>
      </c>
      <c r="L1266" s="5" t="s">
        <v>16</v>
      </c>
      <c r="M1266" s="5" t="s">
        <v>960</v>
      </c>
      <c r="N1266" s="5" t="s">
        <v>223</v>
      </c>
      <c r="O1266" s="7">
        <v>9.98</v>
      </c>
      <c r="P1266" s="6">
        <v>115</v>
      </c>
    </row>
    <row r="1267" spans="1:16" ht="60" x14ac:dyDescent="0.2">
      <c r="A1267" s="9" t="s">
        <v>8228</v>
      </c>
      <c r="B1267" s="5" t="s">
        <v>8289</v>
      </c>
      <c r="C1267" s="5"/>
      <c r="D1267" s="5" t="s">
        <v>8290</v>
      </c>
      <c r="E1267" s="11" t="str">
        <f>HYPERLINK(G1267,F1267)</f>
        <v xml:space="preserve">Listen, World!: How the Intrepid Elsie Robinson Became America's Most-Read Woman. </v>
      </c>
      <c r="F1267" s="4" t="s">
        <v>8291</v>
      </c>
      <c r="G1267" s="4" t="s">
        <v>8292</v>
      </c>
      <c r="H1267" s="9" t="s">
        <v>8293</v>
      </c>
      <c r="I1267" s="9" t="s">
        <v>3269</v>
      </c>
      <c r="J1267" s="5" t="s">
        <v>642</v>
      </c>
      <c r="K1267" s="5" t="s">
        <v>35</v>
      </c>
      <c r="L1267" s="5" t="s">
        <v>16</v>
      </c>
      <c r="M1267" s="6"/>
      <c r="N1267" s="5" t="s">
        <v>82</v>
      </c>
      <c r="O1267" s="7">
        <v>9.98</v>
      </c>
      <c r="P1267" s="6">
        <v>144</v>
      </c>
    </row>
    <row r="1268" spans="1:16" ht="60" x14ac:dyDescent="0.2">
      <c r="A1268" s="9" t="s">
        <v>7</v>
      </c>
      <c r="B1268" s="5" t="s">
        <v>5317</v>
      </c>
      <c r="C1268" s="5"/>
      <c r="D1268" s="5" t="s">
        <v>5318</v>
      </c>
      <c r="E1268" s="11" t="str">
        <f>HYPERLINK(G1268,F1268)</f>
        <v xml:space="preserve">America &amp; Zion: Essays &amp; Papers in Memory of Moshe Davis. </v>
      </c>
      <c r="F1268" s="4" t="s">
        <v>5319</v>
      </c>
      <c r="G1268" s="4" t="s">
        <v>5320</v>
      </c>
      <c r="H1268" s="9" t="s">
        <v>5321</v>
      </c>
      <c r="I1268" s="9" t="s">
        <v>3325</v>
      </c>
      <c r="J1268" s="5" t="s">
        <v>1442</v>
      </c>
      <c r="K1268" s="5" t="s">
        <v>35</v>
      </c>
      <c r="L1268" s="5" t="s">
        <v>16</v>
      </c>
      <c r="M1268" s="6"/>
      <c r="N1268" s="5" t="s">
        <v>3059</v>
      </c>
      <c r="O1268" s="7">
        <v>4.9800000000000004</v>
      </c>
      <c r="P1268" s="6">
        <v>133</v>
      </c>
    </row>
    <row r="1269" spans="1:16" ht="45" x14ac:dyDescent="0.2">
      <c r="A1269" s="9" t="s">
        <v>7</v>
      </c>
      <c r="B1269" s="5" t="s">
        <v>11461</v>
      </c>
      <c r="C1269" s="5"/>
      <c r="D1269" s="5" t="s">
        <v>11462</v>
      </c>
      <c r="E1269" s="11" t="str">
        <f>HYPERLINK(G1269,F1269)</f>
        <v xml:space="preserve">Anti-Judaism: The History of a Way of Thinking. </v>
      </c>
      <c r="F1269" s="4" t="s">
        <v>11463</v>
      </c>
      <c r="G1269" s="4" t="s">
        <v>11464</v>
      </c>
      <c r="H1269" s="9" t="s">
        <v>11465</v>
      </c>
      <c r="I1269" s="9" t="s">
        <v>7179</v>
      </c>
      <c r="J1269" s="5" t="s">
        <v>25</v>
      </c>
      <c r="K1269" s="5" t="s">
        <v>15</v>
      </c>
      <c r="L1269" s="5" t="s">
        <v>16</v>
      </c>
      <c r="M1269" s="6"/>
      <c r="N1269" s="5" t="s">
        <v>53</v>
      </c>
      <c r="O1269" s="7">
        <v>6.98</v>
      </c>
      <c r="P1269" s="6">
        <v>30</v>
      </c>
    </row>
    <row r="1270" spans="1:16" ht="45" x14ac:dyDescent="0.2">
      <c r="A1270" s="9" t="s">
        <v>7</v>
      </c>
      <c r="B1270" s="5" t="s">
        <v>3715</v>
      </c>
      <c r="C1270" s="5"/>
      <c r="D1270" s="5" t="s">
        <v>3716</v>
      </c>
      <c r="E1270" s="11" t="str">
        <f>HYPERLINK(G1270,F1270)</f>
        <v xml:space="preserve">Antisemitism &amp; Its Opponents in Modern Poland. </v>
      </c>
      <c r="F1270" s="4" t="s">
        <v>3717</v>
      </c>
      <c r="G1270" s="4" t="s">
        <v>3718</v>
      </c>
      <c r="H1270" s="9" t="s">
        <v>3719</v>
      </c>
      <c r="I1270" s="9" t="s">
        <v>3720</v>
      </c>
      <c r="J1270" s="5" t="s">
        <v>1240</v>
      </c>
      <c r="K1270" s="5" t="s">
        <v>15</v>
      </c>
      <c r="L1270" s="5" t="s">
        <v>16</v>
      </c>
      <c r="M1270" s="6"/>
      <c r="N1270" s="5" t="s">
        <v>3721</v>
      </c>
      <c r="O1270" s="7">
        <v>6.98</v>
      </c>
      <c r="P1270" s="6">
        <v>18</v>
      </c>
    </row>
    <row r="1271" spans="1:16" ht="45" x14ac:dyDescent="0.2">
      <c r="A1271" s="9" t="s">
        <v>7</v>
      </c>
      <c r="B1271" s="5" t="s">
        <v>8916</v>
      </c>
      <c r="C1271" s="5"/>
      <c r="D1271" s="5" t="s">
        <v>8917</v>
      </c>
      <c r="E1271" s="11" t="str">
        <f>HYPERLINK(G1271,F1271)</f>
        <v xml:space="preserve">Antisemitism: Here &amp; Now. </v>
      </c>
      <c r="F1271" s="4" t="s">
        <v>8918</v>
      </c>
      <c r="G1271" s="4" t="s">
        <v>8919</v>
      </c>
      <c r="H1271" s="9" t="s">
        <v>8920</v>
      </c>
      <c r="I1271" s="9" t="s">
        <v>8921</v>
      </c>
      <c r="J1271" s="5" t="s">
        <v>52</v>
      </c>
      <c r="K1271" s="5" t="s">
        <v>35</v>
      </c>
      <c r="L1271" s="5" t="s">
        <v>959</v>
      </c>
      <c r="M1271" s="5" t="s">
        <v>960</v>
      </c>
      <c r="N1271" s="5" t="s">
        <v>1257</v>
      </c>
      <c r="O1271" s="7">
        <v>6.98</v>
      </c>
      <c r="P1271" s="6">
        <v>37</v>
      </c>
    </row>
    <row r="1272" spans="1:16" ht="45" x14ac:dyDescent="0.2">
      <c r="A1272" s="9" t="s">
        <v>7</v>
      </c>
      <c r="B1272" s="5" t="s">
        <v>7635</v>
      </c>
      <c r="C1272" s="5"/>
      <c r="D1272" s="5" t="s">
        <v>7636</v>
      </c>
      <c r="E1272" s="11" t="str">
        <f>HYPERLINK(G1272,F1272)</f>
        <v xml:space="preserve">Ben Hecht: Fighting Words, Moving Pictures. </v>
      </c>
      <c r="F1272" s="4" t="s">
        <v>7637</v>
      </c>
      <c r="G1272" s="4" t="s">
        <v>7638</v>
      </c>
      <c r="H1272" s="9" t="s">
        <v>7639</v>
      </c>
      <c r="I1272" s="9" t="s">
        <v>570</v>
      </c>
      <c r="J1272" s="5" t="s">
        <v>52</v>
      </c>
      <c r="K1272" s="5" t="s">
        <v>35</v>
      </c>
      <c r="L1272" s="5" t="s">
        <v>16</v>
      </c>
      <c r="M1272" s="6"/>
      <c r="N1272" s="5" t="s">
        <v>173</v>
      </c>
      <c r="O1272" s="7">
        <v>5.98</v>
      </c>
      <c r="P1272" s="6">
        <v>118</v>
      </c>
    </row>
    <row r="1273" spans="1:16" ht="45" x14ac:dyDescent="0.2">
      <c r="A1273" s="9" t="s">
        <v>7</v>
      </c>
      <c r="B1273" s="5" t="s">
        <v>11266</v>
      </c>
      <c r="C1273" s="5"/>
      <c r="D1273" s="5" t="s">
        <v>11267</v>
      </c>
      <c r="E1273" s="11" t="str">
        <f>HYPERLINK(G1273,F1273)</f>
        <v xml:space="preserve">Betrayal of Anne Frank: A Cold Case Investigation. </v>
      </c>
      <c r="F1273" s="4" t="s">
        <v>11268</v>
      </c>
      <c r="G1273" s="4" t="s">
        <v>11269</v>
      </c>
      <c r="H1273" s="9" t="s">
        <v>11270</v>
      </c>
      <c r="I1273" s="9" t="s">
        <v>2973</v>
      </c>
      <c r="J1273" s="5" t="s">
        <v>642</v>
      </c>
      <c r="K1273" s="5" t="s">
        <v>35</v>
      </c>
      <c r="L1273" s="5" t="s">
        <v>16</v>
      </c>
      <c r="M1273" s="6"/>
      <c r="N1273" s="5" t="s">
        <v>53</v>
      </c>
      <c r="O1273" s="7">
        <v>7.98</v>
      </c>
      <c r="P1273" s="6">
        <v>147</v>
      </c>
    </row>
    <row r="1274" spans="1:16" ht="75" x14ac:dyDescent="0.2">
      <c r="A1274" s="9" t="s">
        <v>7</v>
      </c>
      <c r="B1274" s="5" t="s">
        <v>3357</v>
      </c>
      <c r="C1274" s="5"/>
      <c r="D1274" s="5" t="s">
        <v>3358</v>
      </c>
      <c r="E1274" s="11" t="str">
        <f>HYPERLINK(G1274,F1274)</f>
        <v xml:space="preserve">Between Jewish Tradition &amp; Modernity: Rethinking an Old Opposition - Essays in Honor of David Ellenson. </v>
      </c>
      <c r="F1274" s="4" t="s">
        <v>3359</v>
      </c>
      <c r="G1274" s="4" t="s">
        <v>3360</v>
      </c>
      <c r="H1274" s="9" t="s">
        <v>3361</v>
      </c>
      <c r="I1274" s="9" t="s">
        <v>3325</v>
      </c>
      <c r="J1274" s="5" t="s">
        <v>551</v>
      </c>
      <c r="K1274" s="5" t="s">
        <v>35</v>
      </c>
      <c r="L1274" s="5" t="s">
        <v>16</v>
      </c>
      <c r="M1274" s="6"/>
      <c r="N1274" s="5" t="s">
        <v>988</v>
      </c>
      <c r="O1274" s="7">
        <v>6.98</v>
      </c>
      <c r="P1274" s="6">
        <v>304</v>
      </c>
    </row>
    <row r="1275" spans="1:16" ht="60" x14ac:dyDescent="0.2">
      <c r="A1275" s="9" t="s">
        <v>7</v>
      </c>
      <c r="B1275" s="5" t="s">
        <v>7123</v>
      </c>
      <c r="C1275" s="5"/>
      <c r="D1275" s="5" t="s">
        <v>7124</v>
      </c>
      <c r="E1275" s="11" t="str">
        <f>HYPERLINK(G1275,F1275)</f>
        <v xml:space="preserve">Boy Who Drew Auschwitz: A Powerful True Story of Hope &amp; Survival. </v>
      </c>
      <c r="F1275" s="4" t="s">
        <v>7125</v>
      </c>
      <c r="G1275" s="4" t="s">
        <v>7126</v>
      </c>
      <c r="H1275" s="9" t="s">
        <v>7127</v>
      </c>
      <c r="I1275" s="9" t="s">
        <v>841</v>
      </c>
      <c r="J1275" s="5" t="s">
        <v>34</v>
      </c>
      <c r="K1275" s="5" t="s">
        <v>35</v>
      </c>
      <c r="L1275" s="5" t="s">
        <v>16</v>
      </c>
      <c r="M1275" s="5" t="s">
        <v>960</v>
      </c>
      <c r="N1275" s="5" t="s">
        <v>1046</v>
      </c>
      <c r="O1275" s="7">
        <v>9.98</v>
      </c>
      <c r="P1275" s="6">
        <v>89</v>
      </c>
    </row>
    <row r="1276" spans="1:16" ht="60" x14ac:dyDescent="0.2">
      <c r="A1276" s="9" t="s">
        <v>7</v>
      </c>
      <c r="B1276" s="5" t="s">
        <v>3735</v>
      </c>
      <c r="C1276" s="5"/>
      <c r="D1276" s="5" t="s">
        <v>3736</v>
      </c>
      <c r="E1276" s="11" t="str">
        <f>HYPERLINK(G1276,F1276)</f>
        <v xml:space="preserve">Century of Leadership: The Story of the American Jewish Committee. </v>
      </c>
      <c r="F1276" s="4" t="s">
        <v>3737</v>
      </c>
      <c r="G1276" s="4" t="s">
        <v>3738</v>
      </c>
      <c r="H1276" s="9" t="s">
        <v>3739</v>
      </c>
      <c r="I1276" s="9" t="s">
        <v>3740</v>
      </c>
      <c r="J1276" s="5" t="s">
        <v>584</v>
      </c>
      <c r="K1276" s="5" t="s">
        <v>35</v>
      </c>
      <c r="L1276" s="5" t="s">
        <v>16</v>
      </c>
      <c r="M1276" s="6"/>
      <c r="N1276" s="5" t="s">
        <v>442</v>
      </c>
      <c r="O1276" s="7">
        <v>9.98</v>
      </c>
      <c r="P1276" s="6">
        <v>717</v>
      </c>
    </row>
    <row r="1277" spans="1:16" ht="60" x14ac:dyDescent="0.2">
      <c r="A1277" s="9" t="s">
        <v>7</v>
      </c>
      <c r="B1277" s="5" t="s">
        <v>3381</v>
      </c>
      <c r="C1277" s="5"/>
      <c r="D1277" s="5" t="s">
        <v>3382</v>
      </c>
      <c r="E1277" s="11" t="str">
        <f>HYPERLINK(G1277,F1277)</f>
        <v xml:space="preserve">Challenges of Equality: Judaism, State, &amp; Education in Nineteenth-Century France. </v>
      </c>
      <c r="F1277" s="4" t="s">
        <v>3383</v>
      </c>
      <c r="G1277" s="4" t="s">
        <v>3384</v>
      </c>
      <c r="H1277" s="9" t="s">
        <v>3385</v>
      </c>
      <c r="I1277" s="9" t="s">
        <v>3325</v>
      </c>
      <c r="J1277" s="5" t="s">
        <v>974</v>
      </c>
      <c r="K1277" s="5" t="s">
        <v>35</v>
      </c>
      <c r="L1277" s="5" t="s">
        <v>16</v>
      </c>
      <c r="M1277" s="6"/>
      <c r="N1277" s="5" t="s">
        <v>3386</v>
      </c>
      <c r="O1277" s="7">
        <v>6.98</v>
      </c>
      <c r="P1277" s="6">
        <v>246</v>
      </c>
    </row>
    <row r="1278" spans="1:16" ht="60" x14ac:dyDescent="0.2">
      <c r="A1278" s="9" t="s">
        <v>7</v>
      </c>
      <c r="B1278" s="5" t="s">
        <v>1554</v>
      </c>
      <c r="C1278" s="5"/>
      <c r="D1278" s="5" t="s">
        <v>1555</v>
      </c>
      <c r="E1278" s="11" t="str">
        <f>HYPERLINK(G1278,F1278)</f>
        <v xml:space="preserve">Cotton Capitalists: American Jewish Entrepreneurship in the Reconstruction Era. </v>
      </c>
      <c r="F1278" s="4" t="s">
        <v>1556</v>
      </c>
      <c r="G1278" s="4" t="s">
        <v>1557</v>
      </c>
      <c r="H1278" s="9" t="s">
        <v>1558</v>
      </c>
      <c r="I1278" s="9" t="s">
        <v>1333</v>
      </c>
      <c r="J1278" s="5" t="s">
        <v>110</v>
      </c>
      <c r="K1278" s="5" t="s">
        <v>35</v>
      </c>
      <c r="L1278" s="5" t="s">
        <v>16</v>
      </c>
      <c r="M1278" s="6"/>
      <c r="N1278" s="5" t="s">
        <v>144</v>
      </c>
      <c r="O1278" s="7">
        <v>14.98</v>
      </c>
      <c r="P1278" s="6">
        <v>40</v>
      </c>
    </row>
    <row r="1279" spans="1:16" ht="75" x14ac:dyDescent="0.2">
      <c r="A1279" s="9" t="s">
        <v>7</v>
      </c>
      <c r="B1279" s="5" t="s">
        <v>740</v>
      </c>
      <c r="C1279" s="5"/>
      <c r="D1279" s="5" t="s">
        <v>741</v>
      </c>
      <c r="E1279" s="11" t="str">
        <f>HYPERLINK(G1279,F1279)</f>
        <v xml:space="preserve">Death March Escape: The Remarkable Story of a Man Who Twice Escaped the Nazi Holocaust. </v>
      </c>
      <c r="F1279" s="4" t="s">
        <v>742</v>
      </c>
      <c r="G1279" s="4" t="s">
        <v>743</v>
      </c>
      <c r="H1279" s="9" t="s">
        <v>744</v>
      </c>
      <c r="I1279" s="9" t="s">
        <v>745</v>
      </c>
      <c r="J1279" s="5" t="s">
        <v>73</v>
      </c>
      <c r="K1279" s="5" t="s">
        <v>35</v>
      </c>
      <c r="L1279" s="5" t="s">
        <v>16</v>
      </c>
      <c r="M1279" s="6"/>
      <c r="N1279" s="5" t="s">
        <v>628</v>
      </c>
      <c r="O1279" s="7">
        <v>9.98</v>
      </c>
      <c r="P1279" s="6">
        <v>19</v>
      </c>
    </row>
    <row r="1280" spans="1:16" ht="45" x14ac:dyDescent="0.2">
      <c r="A1280" s="9" t="s">
        <v>7</v>
      </c>
      <c r="B1280" s="5" t="s">
        <v>1635</v>
      </c>
      <c r="C1280" s="5"/>
      <c r="D1280" s="5" t="s">
        <v>1636</v>
      </c>
      <c r="E1280" s="11" t="str">
        <f>HYPERLINK(G1280,F1280)</f>
        <v xml:space="preserve">Dust to Dust: A History of Jewish Death &amp; Burial in New York. </v>
      </c>
      <c r="F1280" s="4" t="s">
        <v>1637</v>
      </c>
      <c r="G1280" s="4" t="s">
        <v>1638</v>
      </c>
      <c r="H1280" s="9" t="s">
        <v>1639</v>
      </c>
      <c r="I1280" s="9" t="s">
        <v>1333</v>
      </c>
      <c r="J1280" s="5" t="s">
        <v>52</v>
      </c>
      <c r="K1280" s="5" t="s">
        <v>35</v>
      </c>
      <c r="L1280" s="5" t="s">
        <v>16</v>
      </c>
      <c r="M1280" s="6"/>
      <c r="N1280" s="5" t="s">
        <v>144</v>
      </c>
      <c r="O1280" s="7">
        <v>7.98</v>
      </c>
      <c r="P1280" s="6">
        <v>165</v>
      </c>
    </row>
    <row r="1281" spans="1:16" ht="45" x14ac:dyDescent="0.2">
      <c r="A1281" s="9" t="s">
        <v>7</v>
      </c>
      <c r="B1281" s="5" t="s">
        <v>6767</v>
      </c>
      <c r="C1281" s="5"/>
      <c r="D1281" s="5" t="s">
        <v>6768</v>
      </c>
      <c r="E1281" s="11" t="str">
        <f>HYPERLINK(G1281,F1281)</f>
        <v xml:space="preserve">Eddie Cantor Story: A Jewish Life in Performance &amp; Politics. </v>
      </c>
      <c r="F1281" s="4" t="s">
        <v>6769</v>
      </c>
      <c r="G1281" s="4" t="s">
        <v>6770</v>
      </c>
      <c r="H1281" s="9" t="s">
        <v>6771</v>
      </c>
      <c r="I1281" s="9" t="s">
        <v>6754</v>
      </c>
      <c r="J1281" s="5" t="s">
        <v>73</v>
      </c>
      <c r="K1281" s="5" t="s">
        <v>35</v>
      </c>
      <c r="L1281" s="5" t="s">
        <v>16</v>
      </c>
      <c r="M1281" s="6"/>
      <c r="N1281" s="5" t="s">
        <v>537</v>
      </c>
      <c r="O1281" s="7">
        <v>6.98</v>
      </c>
      <c r="P1281" s="6">
        <v>80</v>
      </c>
    </row>
    <row r="1282" spans="1:16" ht="60" x14ac:dyDescent="0.2">
      <c r="A1282" s="9" t="s">
        <v>7</v>
      </c>
      <c r="B1282" s="5" t="s">
        <v>6772</v>
      </c>
      <c r="C1282" s="5"/>
      <c r="D1282" s="5" t="s">
        <v>6773</v>
      </c>
      <c r="E1282" s="11" t="str">
        <f>HYPERLINK(G1282,F1282)</f>
        <v xml:space="preserve">Faith of Fallen Jews: Yosef Hayim Verushalmi &amp; the Writing of Jewish History. </v>
      </c>
      <c r="F1282" s="4" t="s">
        <v>6774</v>
      </c>
      <c r="G1282" s="4" t="s">
        <v>6775</v>
      </c>
      <c r="H1282" s="9" t="s">
        <v>6776</v>
      </c>
      <c r="I1282" s="9" t="s">
        <v>6754</v>
      </c>
      <c r="J1282" s="5" t="s">
        <v>551</v>
      </c>
      <c r="K1282" s="5" t="s">
        <v>15</v>
      </c>
      <c r="L1282" s="5" t="s">
        <v>16</v>
      </c>
      <c r="M1282" s="6"/>
      <c r="N1282" s="5" t="s">
        <v>144</v>
      </c>
      <c r="O1282" s="7">
        <v>4.9800000000000004</v>
      </c>
      <c r="P1282" s="6">
        <v>126</v>
      </c>
    </row>
    <row r="1283" spans="1:16" ht="45" x14ac:dyDescent="0.2">
      <c r="A1283" s="9" t="s">
        <v>7</v>
      </c>
      <c r="B1283" s="5" t="s">
        <v>1712</v>
      </c>
      <c r="C1283" s="5"/>
      <c r="D1283" s="5" t="s">
        <v>1713</v>
      </c>
      <c r="E1283" s="11" t="str">
        <f>HYPERLINK(G1283,F1283)</f>
        <v xml:space="preserve">Golem: Modern Wars &amp; Their Monsters. </v>
      </c>
      <c r="F1283" s="4" t="s">
        <v>1714</v>
      </c>
      <c r="G1283" s="4" t="s">
        <v>1715</v>
      </c>
      <c r="H1283" s="9" t="s">
        <v>1716</v>
      </c>
      <c r="I1283" s="9" t="s">
        <v>1333</v>
      </c>
      <c r="J1283" s="5" t="s">
        <v>192</v>
      </c>
      <c r="K1283" s="5" t="s">
        <v>15</v>
      </c>
      <c r="L1283" s="5" t="s">
        <v>16</v>
      </c>
      <c r="M1283" s="6"/>
      <c r="N1283" s="5" t="s">
        <v>268</v>
      </c>
      <c r="O1283" s="7">
        <v>7.98</v>
      </c>
      <c r="P1283" s="6">
        <v>70</v>
      </c>
    </row>
    <row r="1284" spans="1:16" ht="45" x14ac:dyDescent="0.2">
      <c r="A1284" s="9" t="s">
        <v>7</v>
      </c>
      <c r="B1284" s="5" t="s">
        <v>1717</v>
      </c>
      <c r="C1284" s="5"/>
      <c r="D1284" s="5" t="s">
        <v>1718</v>
      </c>
      <c r="E1284" s="11" t="str">
        <f>HYPERLINK(G1284,F1284)</f>
        <v xml:space="preserve">Haven of Liberty: New York Jews in the New World, 1654-1865. </v>
      </c>
      <c r="F1284" s="4" t="s">
        <v>1719</v>
      </c>
      <c r="G1284" s="4" t="s">
        <v>1720</v>
      </c>
      <c r="H1284" s="9" t="s">
        <v>1721</v>
      </c>
      <c r="I1284" s="9" t="s">
        <v>1333</v>
      </c>
      <c r="J1284" s="5" t="s">
        <v>1179</v>
      </c>
      <c r="K1284" s="5" t="s">
        <v>15</v>
      </c>
      <c r="L1284" s="5" t="s">
        <v>16</v>
      </c>
      <c r="M1284" s="6"/>
      <c r="N1284" s="5" t="s">
        <v>173</v>
      </c>
      <c r="O1284" s="7">
        <v>6.98</v>
      </c>
      <c r="P1284" s="6">
        <v>35</v>
      </c>
    </row>
    <row r="1285" spans="1:16" ht="45" x14ac:dyDescent="0.2">
      <c r="A1285" s="9" t="s">
        <v>7</v>
      </c>
      <c r="B1285" s="5" t="s">
        <v>6115</v>
      </c>
      <c r="C1285" s="5"/>
      <c r="D1285" s="5" t="s">
        <v>6116</v>
      </c>
      <c r="E1285" s="11" t="str">
        <f>HYPERLINK(G1285,F1285)</f>
        <v xml:space="preserve">Hebrew Melodies. </v>
      </c>
      <c r="F1285" s="4" t="s">
        <v>6117</v>
      </c>
      <c r="G1285" s="4" t="s">
        <v>6118</v>
      </c>
      <c r="H1285" s="9" t="s">
        <v>6119</v>
      </c>
      <c r="I1285" s="9" t="s">
        <v>5990</v>
      </c>
      <c r="J1285" s="5" t="s">
        <v>52</v>
      </c>
      <c r="K1285" s="5" t="s">
        <v>35</v>
      </c>
      <c r="L1285" s="5" t="s">
        <v>16</v>
      </c>
      <c r="M1285" s="6"/>
      <c r="N1285" s="5" t="s">
        <v>931</v>
      </c>
      <c r="O1285" s="7">
        <v>5.98</v>
      </c>
      <c r="P1285" s="6">
        <v>502</v>
      </c>
    </row>
    <row r="1286" spans="1:16" ht="45" x14ac:dyDescent="0.2">
      <c r="A1286" s="9" t="s">
        <v>7</v>
      </c>
      <c r="B1286" s="5" t="s">
        <v>3474</v>
      </c>
      <c r="C1286" s="5"/>
      <c r="D1286" s="5" t="s">
        <v>3475</v>
      </c>
      <c r="E1286" s="11" t="str">
        <f>HYPERLINK(G1286,F1286)</f>
        <v xml:space="preserve">Holy Dissent: Jewish &amp; Christian Mystics in Eastern Europe. </v>
      </c>
      <c r="F1286" s="4" t="s">
        <v>3476</v>
      </c>
      <c r="G1286" s="4" t="s">
        <v>3477</v>
      </c>
      <c r="H1286" s="9" t="s">
        <v>3478</v>
      </c>
      <c r="I1286" s="9" t="s">
        <v>3325</v>
      </c>
      <c r="J1286" s="5" t="s">
        <v>710</v>
      </c>
      <c r="K1286" s="5" t="s">
        <v>35</v>
      </c>
      <c r="L1286" s="5" t="s">
        <v>16</v>
      </c>
      <c r="M1286" s="6"/>
      <c r="N1286" s="5" t="s">
        <v>3479</v>
      </c>
      <c r="O1286" s="7">
        <v>9.98</v>
      </c>
      <c r="P1286" s="6">
        <v>284</v>
      </c>
    </row>
    <row r="1287" spans="1:16" ht="60" x14ac:dyDescent="0.2">
      <c r="A1287" s="9" t="s">
        <v>7</v>
      </c>
      <c r="B1287" s="5" t="s">
        <v>1732</v>
      </c>
      <c r="C1287" s="5"/>
      <c r="D1287" s="5" t="s">
        <v>1733</v>
      </c>
      <c r="E1287" s="11" t="str">
        <f>HYPERLINK(G1287,F1287)</f>
        <v xml:space="preserve">How the Wise Men Got to Chelm: The Life &amp; Times of a Yiddish Folk Tradition. </v>
      </c>
      <c r="F1287" s="4" t="s">
        <v>1734</v>
      </c>
      <c r="G1287" s="4" t="s">
        <v>1735</v>
      </c>
      <c r="H1287" s="9" t="s">
        <v>1736</v>
      </c>
      <c r="I1287" s="9" t="s">
        <v>1333</v>
      </c>
      <c r="J1287" s="5" t="s">
        <v>192</v>
      </c>
      <c r="K1287" s="5" t="s">
        <v>35</v>
      </c>
      <c r="L1287" s="5" t="s">
        <v>16</v>
      </c>
      <c r="M1287" s="6"/>
      <c r="N1287" s="5" t="s">
        <v>89</v>
      </c>
      <c r="O1287" s="7">
        <v>9.98</v>
      </c>
      <c r="P1287" s="6">
        <v>87</v>
      </c>
    </row>
    <row r="1288" spans="1:16" ht="45" x14ac:dyDescent="0.2">
      <c r="A1288" s="9" t="s">
        <v>7</v>
      </c>
      <c r="B1288" s="5" t="s">
        <v>6177</v>
      </c>
      <c r="C1288" s="5"/>
      <c r="D1288" s="5" t="s">
        <v>6178</v>
      </c>
      <c r="E1288" s="11" t="str">
        <f>HYPERLINK(G1288,F1288)</f>
        <v xml:space="preserve">Imagining the Kibbutz: Visions of Utopia in Literature &amp; Film. </v>
      </c>
      <c r="F1288" s="4" t="s">
        <v>6179</v>
      </c>
      <c r="G1288" s="4" t="s">
        <v>6180</v>
      </c>
      <c r="H1288" s="9" t="s">
        <v>6181</v>
      </c>
      <c r="I1288" s="9" t="s">
        <v>5990</v>
      </c>
      <c r="J1288" s="5" t="s">
        <v>58</v>
      </c>
      <c r="K1288" s="5" t="s">
        <v>35</v>
      </c>
      <c r="L1288" s="5" t="s">
        <v>16</v>
      </c>
      <c r="M1288" s="6"/>
      <c r="N1288" s="5" t="s">
        <v>6182</v>
      </c>
      <c r="O1288" s="7">
        <v>5.98</v>
      </c>
      <c r="P1288" s="6">
        <v>95</v>
      </c>
    </row>
    <row r="1289" spans="1:16" ht="45" x14ac:dyDescent="0.2">
      <c r="A1289" s="9" t="s">
        <v>7</v>
      </c>
      <c r="B1289" s="5" t="s">
        <v>3491</v>
      </c>
      <c r="C1289" s="5"/>
      <c r="D1289" s="5" t="s">
        <v>3492</v>
      </c>
      <c r="E1289" s="11" t="str">
        <f>HYPERLINK(G1289,F1289)</f>
        <v xml:space="preserve">In Her Hands: The Education of Jewish Girls in Tsarist Russia. </v>
      </c>
      <c r="F1289" s="4" t="s">
        <v>3493</v>
      </c>
      <c r="G1289" s="4" t="s">
        <v>3494</v>
      </c>
      <c r="H1289" s="9" t="s">
        <v>3495</v>
      </c>
      <c r="I1289" s="9" t="s">
        <v>3325</v>
      </c>
      <c r="J1289" s="5" t="s">
        <v>710</v>
      </c>
      <c r="K1289" s="5" t="s">
        <v>35</v>
      </c>
      <c r="L1289" s="5" t="s">
        <v>16</v>
      </c>
      <c r="M1289" s="6"/>
      <c r="N1289" s="5" t="s">
        <v>3479</v>
      </c>
      <c r="O1289" s="7">
        <v>5.98</v>
      </c>
      <c r="P1289" s="6">
        <v>343</v>
      </c>
    </row>
    <row r="1290" spans="1:16" ht="60" x14ac:dyDescent="0.2">
      <c r="A1290" s="9" t="s">
        <v>7</v>
      </c>
      <c r="B1290" s="5" t="s">
        <v>3496</v>
      </c>
      <c r="C1290" s="5"/>
      <c r="D1290" s="5" t="s">
        <v>3497</v>
      </c>
      <c r="E1290" s="11" t="str">
        <f>HYPERLINK(G1290,F1290)</f>
        <v xml:space="preserve">Independent Orders of B'nai B'rith &amp; True Sisters: Pioneers of a New Jewish Identity, 1843-1914. </v>
      </c>
      <c r="F1290" s="4" t="s">
        <v>3498</v>
      </c>
      <c r="G1290" s="4" t="s">
        <v>3499</v>
      </c>
      <c r="H1290" s="9" t="s">
        <v>3500</v>
      </c>
      <c r="I1290" s="9" t="s">
        <v>3325</v>
      </c>
      <c r="J1290" s="5" t="s">
        <v>710</v>
      </c>
      <c r="K1290" s="5" t="s">
        <v>35</v>
      </c>
      <c r="L1290" s="5" t="s">
        <v>16</v>
      </c>
      <c r="M1290" s="6"/>
      <c r="N1290" s="5" t="s">
        <v>3501</v>
      </c>
      <c r="O1290" s="7">
        <v>6.98</v>
      </c>
      <c r="P1290" s="6">
        <v>245</v>
      </c>
    </row>
    <row r="1291" spans="1:16" ht="60" x14ac:dyDescent="0.2">
      <c r="A1291" s="9" t="s">
        <v>7</v>
      </c>
      <c r="B1291" s="5" t="s">
        <v>3590</v>
      </c>
      <c r="C1291" s="5"/>
      <c r="D1291" s="5" t="s">
        <v>3591</v>
      </c>
      <c r="E1291" s="11" t="str">
        <f>HYPERLINK(G1291,F1291)</f>
        <v xml:space="preserve">Inventing the Modern Yiddish Stage: Essays in Drama, Performance, &amp; Show Business. </v>
      </c>
      <c r="F1291" s="4" t="s">
        <v>3592</v>
      </c>
      <c r="G1291" s="4" t="s">
        <v>3593</v>
      </c>
      <c r="H1291" s="9" t="s">
        <v>3594</v>
      </c>
      <c r="I1291" s="9" t="s">
        <v>3325</v>
      </c>
      <c r="J1291" s="5" t="s">
        <v>1179</v>
      </c>
      <c r="K1291" s="5" t="s">
        <v>15</v>
      </c>
      <c r="L1291" s="5" t="s">
        <v>16</v>
      </c>
      <c r="M1291" s="6"/>
      <c r="N1291" s="5" t="s">
        <v>544</v>
      </c>
      <c r="O1291" s="7">
        <v>5.98</v>
      </c>
      <c r="P1291" s="6">
        <v>369</v>
      </c>
    </row>
    <row r="1292" spans="1:16" ht="45" x14ac:dyDescent="0.2">
      <c r="A1292" s="9" t="s">
        <v>7</v>
      </c>
      <c r="B1292" s="5" t="s">
        <v>3606</v>
      </c>
      <c r="C1292" s="5"/>
      <c r="D1292" s="5" t="s">
        <v>3607</v>
      </c>
      <c r="E1292" s="11" t="str">
        <f>HYPERLINK(G1292,F1292)</f>
        <v xml:space="preserve">Jew in the Public Arena: The Career of Israel Langwill. </v>
      </c>
      <c r="F1292" s="4" t="s">
        <v>3608</v>
      </c>
      <c r="G1292" s="4" t="s">
        <v>3609</v>
      </c>
      <c r="H1292" s="9" t="s">
        <v>3610</v>
      </c>
      <c r="I1292" s="9" t="s">
        <v>3325</v>
      </c>
      <c r="J1292" s="5" t="s">
        <v>448</v>
      </c>
      <c r="K1292" s="5" t="s">
        <v>15</v>
      </c>
      <c r="L1292" s="5" t="s">
        <v>16</v>
      </c>
      <c r="M1292" s="6"/>
      <c r="N1292" s="5" t="s">
        <v>467</v>
      </c>
      <c r="O1292" s="7">
        <v>5.98</v>
      </c>
      <c r="P1292" s="6">
        <v>374</v>
      </c>
    </row>
    <row r="1293" spans="1:16" ht="45" x14ac:dyDescent="0.2">
      <c r="A1293" s="9" t="s">
        <v>7</v>
      </c>
      <c r="B1293" s="5" t="s">
        <v>6188</v>
      </c>
      <c r="C1293" s="5"/>
      <c r="D1293" s="5" t="s">
        <v>6189</v>
      </c>
      <c r="E1293" s="11" t="str">
        <f>HYPERLINK(G1293,F1293)</f>
        <v xml:space="preserve">Jewish Literary Cultures: Volume 1, The Ancient Period. </v>
      </c>
      <c r="F1293" s="4" t="s">
        <v>6190</v>
      </c>
      <c r="G1293" s="4" t="s">
        <v>6191</v>
      </c>
      <c r="H1293" s="9" t="s">
        <v>6192</v>
      </c>
      <c r="I1293" s="9" t="s">
        <v>5990</v>
      </c>
      <c r="J1293" s="5" t="s">
        <v>58</v>
      </c>
      <c r="K1293" s="5" t="s">
        <v>15</v>
      </c>
      <c r="L1293" s="5" t="s">
        <v>16</v>
      </c>
      <c r="M1293" s="6"/>
      <c r="N1293" s="5" t="s">
        <v>6053</v>
      </c>
      <c r="O1293" s="7">
        <v>9.98</v>
      </c>
      <c r="P1293" s="6">
        <v>51</v>
      </c>
    </row>
    <row r="1294" spans="1:16" ht="45" x14ac:dyDescent="0.2">
      <c r="A1294" s="9" t="s">
        <v>7</v>
      </c>
      <c r="B1294" s="5" t="s">
        <v>6193</v>
      </c>
      <c r="C1294" s="5"/>
      <c r="D1294" s="5" t="s">
        <v>6194</v>
      </c>
      <c r="E1294" s="11" t="str">
        <f>HYPERLINK(G1294,F1294)</f>
        <v xml:space="preserve">Jewish Youth in Dresden: The Diary of Louis Lesser, 1833-1837. </v>
      </c>
      <c r="F1294" s="4" t="s">
        <v>6195</v>
      </c>
      <c r="G1294" s="4" t="s">
        <v>6196</v>
      </c>
      <c r="H1294" s="9" t="s">
        <v>6197</v>
      </c>
      <c r="I1294" s="9" t="s">
        <v>6198</v>
      </c>
      <c r="J1294" s="5" t="s">
        <v>710</v>
      </c>
      <c r="K1294" s="5" t="s">
        <v>15</v>
      </c>
      <c r="L1294" s="5" t="s">
        <v>16</v>
      </c>
      <c r="M1294" s="6"/>
      <c r="N1294" s="5" t="s">
        <v>723</v>
      </c>
      <c r="O1294" s="7">
        <v>6.98</v>
      </c>
      <c r="P1294" s="6">
        <v>57</v>
      </c>
    </row>
    <row r="1295" spans="1:16" ht="45" x14ac:dyDescent="0.2">
      <c r="A1295" s="9" t="s">
        <v>7</v>
      </c>
      <c r="B1295" s="5" t="s">
        <v>1766</v>
      </c>
      <c r="C1295" s="5"/>
      <c r="D1295" s="5" t="s">
        <v>1767</v>
      </c>
      <c r="E1295" s="11" t="str">
        <f>HYPERLINK(G1295,F1295)</f>
        <v xml:space="preserve">Jews in Gotham: New York Jews in a Changing City, 1920-2010. </v>
      </c>
      <c r="F1295" s="4" t="s">
        <v>1768</v>
      </c>
      <c r="G1295" s="4" t="s">
        <v>1769</v>
      </c>
      <c r="H1295" s="9" t="s">
        <v>1770</v>
      </c>
      <c r="I1295" s="9" t="s">
        <v>1333</v>
      </c>
      <c r="J1295" s="5" t="s">
        <v>1179</v>
      </c>
      <c r="K1295" s="5" t="s">
        <v>15</v>
      </c>
      <c r="L1295" s="5" t="s">
        <v>16</v>
      </c>
      <c r="M1295" s="6"/>
      <c r="N1295" s="5" t="s">
        <v>223</v>
      </c>
      <c r="O1295" s="7">
        <v>7.98</v>
      </c>
      <c r="P1295" s="6">
        <v>14</v>
      </c>
    </row>
    <row r="1296" spans="1:16" ht="45" x14ac:dyDescent="0.2">
      <c r="A1296" s="9" t="s">
        <v>7</v>
      </c>
      <c r="B1296" s="5" t="s">
        <v>1771</v>
      </c>
      <c r="C1296" s="5"/>
      <c r="D1296" s="5" t="s">
        <v>1772</v>
      </c>
      <c r="E1296" s="11" t="str">
        <f>HYPERLINK(G1296,F1296)</f>
        <v xml:space="preserve">Jews of Harlem: The Rise, Decline, &amp; Removal of a Jewish Community. </v>
      </c>
      <c r="F1296" s="4" t="s">
        <v>1773</v>
      </c>
      <c r="G1296" s="4" t="s">
        <v>1774</v>
      </c>
      <c r="H1296" s="9" t="s">
        <v>1775</v>
      </c>
      <c r="I1296" s="9" t="s">
        <v>1333</v>
      </c>
      <c r="J1296" s="5" t="s">
        <v>192</v>
      </c>
      <c r="K1296" s="5" t="s">
        <v>15</v>
      </c>
      <c r="L1296" s="5" t="s">
        <v>16</v>
      </c>
      <c r="M1296" s="6"/>
      <c r="N1296" s="5" t="s">
        <v>185</v>
      </c>
      <c r="O1296" s="7">
        <v>4.9800000000000004</v>
      </c>
      <c r="P1296" s="6">
        <v>488</v>
      </c>
    </row>
    <row r="1297" spans="1:16" ht="45" x14ac:dyDescent="0.2">
      <c r="A1297" s="9" t="s">
        <v>7</v>
      </c>
      <c r="B1297" s="5" t="s">
        <v>10027</v>
      </c>
      <c r="C1297" s="5"/>
      <c r="D1297" s="5" t="s">
        <v>10028</v>
      </c>
      <c r="E1297" s="11" t="str">
        <f>HYPERLINK(G1297,F1297)</f>
        <v xml:space="preserve">Judah Benjamin: Counselor to the Confederacy. </v>
      </c>
      <c r="F1297" s="4" t="s">
        <v>10029</v>
      </c>
      <c r="G1297" s="4" t="s">
        <v>10030</v>
      </c>
      <c r="H1297" s="9" t="s">
        <v>10031</v>
      </c>
      <c r="I1297" s="9" t="s">
        <v>570</v>
      </c>
      <c r="J1297" s="5" t="s">
        <v>34</v>
      </c>
      <c r="K1297" s="5" t="s">
        <v>35</v>
      </c>
      <c r="L1297" s="5" t="s">
        <v>16</v>
      </c>
      <c r="M1297" s="6"/>
      <c r="N1297" s="5" t="s">
        <v>173</v>
      </c>
      <c r="O1297" s="7">
        <v>5.98</v>
      </c>
      <c r="P1297" s="6">
        <v>120</v>
      </c>
    </row>
    <row r="1298" spans="1:16" ht="60" x14ac:dyDescent="0.2">
      <c r="A1298" s="9" t="s">
        <v>7</v>
      </c>
      <c r="B1298" s="5" t="s">
        <v>8</v>
      </c>
      <c r="C1298" s="5"/>
      <c r="D1298" s="5" t="s">
        <v>9</v>
      </c>
      <c r="E1298" s="11" t="str">
        <f>HYPERLINK(G1298,F1298)</f>
        <v xml:space="preserve">Legends of the Jews: Volume 6 -  Notes to Volumes 3 &amp; 4 from Moses to Esther. </v>
      </c>
      <c r="F1298" s="4" t="s">
        <v>10</v>
      </c>
      <c r="G1298" s="4" t="s">
        <v>11</v>
      </c>
      <c r="H1298" s="9" t="s">
        <v>12</v>
      </c>
      <c r="I1298" s="9" t="s">
        <v>13</v>
      </c>
      <c r="J1298" s="5" t="s">
        <v>14</v>
      </c>
      <c r="K1298" s="5" t="s">
        <v>15</v>
      </c>
      <c r="L1298" s="5" t="s">
        <v>16</v>
      </c>
      <c r="M1298" s="6"/>
      <c r="N1298" s="5" t="s">
        <v>17</v>
      </c>
      <c r="O1298" s="7">
        <v>4.9800000000000004</v>
      </c>
      <c r="P1298" s="6">
        <v>95</v>
      </c>
    </row>
    <row r="1299" spans="1:16" ht="45" x14ac:dyDescent="0.2">
      <c r="A1299" s="9" t="s">
        <v>7</v>
      </c>
      <c r="B1299" s="5" t="s">
        <v>3616</v>
      </c>
      <c r="C1299" s="5"/>
      <c r="D1299" s="5" t="s">
        <v>3617</v>
      </c>
      <c r="E1299" s="11" t="str">
        <f>HYPERLINK(G1299,F1299)</f>
        <v xml:space="preserve">Max Lilienthal: The Making of the American Rabbinate. </v>
      </c>
      <c r="F1299" s="4" t="s">
        <v>3618</v>
      </c>
      <c r="G1299" s="4" t="s">
        <v>3619</v>
      </c>
      <c r="H1299" s="9" t="s">
        <v>3620</v>
      </c>
      <c r="I1299" s="9" t="s">
        <v>3325</v>
      </c>
      <c r="J1299" s="5" t="s">
        <v>710</v>
      </c>
      <c r="K1299" s="5" t="s">
        <v>35</v>
      </c>
      <c r="L1299" s="5" t="s">
        <v>16</v>
      </c>
      <c r="M1299" s="6"/>
      <c r="N1299" s="5" t="s">
        <v>3621</v>
      </c>
      <c r="O1299" s="7">
        <v>6.98</v>
      </c>
      <c r="P1299" s="6">
        <v>267</v>
      </c>
    </row>
    <row r="1300" spans="1:16" ht="45" x14ac:dyDescent="0.2">
      <c r="A1300" s="9" t="s">
        <v>7</v>
      </c>
      <c r="B1300" s="5" t="s">
        <v>3622</v>
      </c>
      <c r="C1300" s="5"/>
      <c r="D1300" s="5" t="s">
        <v>3623</v>
      </c>
      <c r="E1300" s="11" t="str">
        <f>HYPERLINK(G1300,F1300)</f>
        <v xml:space="preserve">Members of the Tribe: Native America in the Jewish Imagination. </v>
      </c>
      <c r="F1300" s="4" t="s">
        <v>3624</v>
      </c>
      <c r="G1300" s="4" t="s">
        <v>3625</v>
      </c>
      <c r="H1300" s="9" t="s">
        <v>3626</v>
      </c>
      <c r="I1300" s="9" t="s">
        <v>3325</v>
      </c>
      <c r="J1300" s="5" t="s">
        <v>1435</v>
      </c>
      <c r="K1300" s="5" t="s">
        <v>15</v>
      </c>
      <c r="L1300" s="5" t="s">
        <v>16</v>
      </c>
      <c r="M1300" s="6"/>
      <c r="N1300" s="5" t="s">
        <v>537</v>
      </c>
      <c r="O1300" s="7">
        <v>4.9800000000000004</v>
      </c>
      <c r="P1300" s="6">
        <v>362</v>
      </c>
    </row>
    <row r="1301" spans="1:16" ht="60" x14ac:dyDescent="0.2">
      <c r="A1301" s="9" t="s">
        <v>7</v>
      </c>
      <c r="B1301" s="5" t="s">
        <v>1933</v>
      </c>
      <c r="C1301" s="5"/>
      <c r="D1301" s="5" t="s">
        <v>1934</v>
      </c>
      <c r="E1301" s="11" t="str">
        <f>HYPERLINK(G1301,F1301)</f>
        <v xml:space="preserve">Rag Race: How Jews Sewed Their Way to Success in America &amp; the British Empire. </v>
      </c>
      <c r="F1301" s="4" t="s">
        <v>1935</v>
      </c>
      <c r="G1301" s="4" t="s">
        <v>1936</v>
      </c>
      <c r="H1301" s="9" t="s">
        <v>1937</v>
      </c>
      <c r="I1301" s="9" t="s">
        <v>1333</v>
      </c>
      <c r="J1301" s="5" t="s">
        <v>58</v>
      </c>
      <c r="K1301" s="5" t="s">
        <v>15</v>
      </c>
      <c r="L1301" s="5" t="s">
        <v>16</v>
      </c>
      <c r="M1301" s="6"/>
      <c r="N1301" s="5" t="s">
        <v>365</v>
      </c>
      <c r="O1301" s="7">
        <v>4.9800000000000004</v>
      </c>
      <c r="P1301" s="6">
        <v>299</v>
      </c>
    </row>
    <row r="1302" spans="1:16" ht="45" x14ac:dyDescent="0.2">
      <c r="A1302" s="9" t="s">
        <v>7</v>
      </c>
      <c r="B1302" s="5" t="s">
        <v>2336</v>
      </c>
      <c r="C1302" s="5"/>
      <c r="D1302" s="5" t="s">
        <v>2337</v>
      </c>
      <c r="E1302" s="11" t="str">
        <f>HYPERLINK(G1302,F1302)</f>
        <v xml:space="preserve">Ratline: The Exalted Life &amp; Mysterious Death of a Nazi Fugitive. </v>
      </c>
      <c r="F1302" s="4" t="s">
        <v>2338</v>
      </c>
      <c r="G1302" s="4" t="s">
        <v>2339</v>
      </c>
      <c r="H1302" s="9" t="s">
        <v>2340</v>
      </c>
      <c r="I1302" s="9" t="s">
        <v>2205</v>
      </c>
      <c r="J1302" s="5" t="s">
        <v>42</v>
      </c>
      <c r="K1302" s="5" t="s">
        <v>35</v>
      </c>
      <c r="L1302" s="5" t="s">
        <v>959</v>
      </c>
      <c r="M1302" s="5" t="s">
        <v>960</v>
      </c>
      <c r="N1302" s="5" t="s">
        <v>82</v>
      </c>
      <c r="O1302" s="7">
        <v>6.98</v>
      </c>
      <c r="P1302" s="6">
        <v>57</v>
      </c>
    </row>
    <row r="1303" spans="1:16" ht="60" x14ac:dyDescent="0.2">
      <c r="A1303" s="9" t="s">
        <v>7</v>
      </c>
      <c r="B1303" s="5" t="s">
        <v>6809</v>
      </c>
      <c r="C1303" s="5"/>
      <c r="D1303" s="5" t="s">
        <v>6810</v>
      </c>
      <c r="E1303" s="11" t="str">
        <f>HYPERLINK(G1303,F1303)</f>
        <v xml:space="preserve">Resistible Rise of Antisemitism: Exemplary Cases From Russia, Ukraine, &amp; Poland. </v>
      </c>
      <c r="F1303" s="4" t="s">
        <v>6811</v>
      </c>
      <c r="G1303" s="4" t="s">
        <v>6812</v>
      </c>
      <c r="H1303" s="9" t="s">
        <v>6813</v>
      </c>
      <c r="I1303" s="9" t="s">
        <v>6754</v>
      </c>
      <c r="J1303" s="5" t="s">
        <v>42</v>
      </c>
      <c r="K1303" s="5" t="s">
        <v>15</v>
      </c>
      <c r="L1303" s="5" t="s">
        <v>16</v>
      </c>
      <c r="M1303" s="6"/>
      <c r="N1303" s="5" t="s">
        <v>144</v>
      </c>
      <c r="O1303" s="7">
        <v>5.98</v>
      </c>
      <c r="P1303" s="6">
        <v>89</v>
      </c>
    </row>
    <row r="1304" spans="1:16" ht="60" x14ac:dyDescent="0.2">
      <c r="A1304" s="9" t="s">
        <v>7</v>
      </c>
      <c r="B1304" s="5" t="s">
        <v>2028</v>
      </c>
      <c r="C1304" s="5"/>
      <c r="D1304" s="5" t="s">
        <v>2029</v>
      </c>
      <c r="E1304" s="11" t="str">
        <f>HYPERLINK(G1304,F1304)</f>
        <v xml:space="preserve">That Pride of Race &amp; Character: The Roots of Jewish Benevolence in the Jim Crow South. </v>
      </c>
      <c r="F1304" s="4" t="s">
        <v>2030</v>
      </c>
      <c r="G1304" s="4" t="s">
        <v>2031</v>
      </c>
      <c r="H1304" s="9" t="s">
        <v>2032</v>
      </c>
      <c r="I1304" s="9" t="s">
        <v>1333</v>
      </c>
      <c r="J1304" s="5" t="s">
        <v>551</v>
      </c>
      <c r="K1304" s="5" t="s">
        <v>43</v>
      </c>
      <c r="L1304" s="5" t="s">
        <v>16</v>
      </c>
      <c r="M1304" s="6"/>
      <c r="N1304" s="5" t="s">
        <v>100</v>
      </c>
      <c r="O1304" s="7">
        <v>9.98</v>
      </c>
      <c r="P1304" s="6">
        <v>32</v>
      </c>
    </row>
    <row r="1305" spans="1:16" ht="60" x14ac:dyDescent="0.2">
      <c r="A1305" s="9" t="s">
        <v>7</v>
      </c>
      <c r="B1305" s="5" t="s">
        <v>3567</v>
      </c>
      <c r="C1305" s="5"/>
      <c r="D1305" s="5" t="s">
        <v>3568</v>
      </c>
      <c r="E1305" s="11" t="str">
        <f>HYPERLINK(G1305,F1305)</f>
        <v xml:space="preserve">The Murders of Moises Ville: The Rise &amp; Fall of the Jerusalem of South America. </v>
      </c>
      <c r="F1305" s="4" t="s">
        <v>3569</v>
      </c>
      <c r="G1305" s="4" t="s">
        <v>3570</v>
      </c>
      <c r="H1305" s="9" t="s">
        <v>3571</v>
      </c>
      <c r="I1305" s="9" t="s">
        <v>3547</v>
      </c>
      <c r="J1305" s="5" t="s">
        <v>642</v>
      </c>
      <c r="K1305" s="5" t="s">
        <v>35</v>
      </c>
      <c r="L1305" s="5" t="s">
        <v>16</v>
      </c>
      <c r="M1305" s="6"/>
      <c r="N1305" s="5" t="s">
        <v>223</v>
      </c>
      <c r="O1305" s="7">
        <v>5.98</v>
      </c>
      <c r="P1305" s="6">
        <v>240</v>
      </c>
    </row>
    <row r="1306" spans="1:16" ht="60" x14ac:dyDescent="0.2">
      <c r="A1306" s="9" t="s">
        <v>7</v>
      </c>
      <c r="B1306" s="5" t="s">
        <v>3684</v>
      </c>
      <c r="C1306" s="5"/>
      <c r="D1306" s="5" t="s">
        <v>3685</v>
      </c>
      <c r="E1306" s="11" t="str">
        <f>HYPERLINK(G1306,F1306)</f>
        <v xml:space="preserve">To Tread on New Ground: Selected Hebrew Writings of Hava Shapiro. </v>
      </c>
      <c r="F1306" s="4" t="s">
        <v>3686</v>
      </c>
      <c r="G1306" s="4" t="s">
        <v>3687</v>
      </c>
      <c r="H1306" s="9" t="s">
        <v>3688</v>
      </c>
      <c r="I1306" s="9" t="s">
        <v>3325</v>
      </c>
      <c r="J1306" s="5" t="s">
        <v>551</v>
      </c>
      <c r="K1306" s="5" t="s">
        <v>15</v>
      </c>
      <c r="L1306" s="5" t="s">
        <v>16</v>
      </c>
      <c r="M1306" s="6"/>
      <c r="N1306" s="5" t="s">
        <v>3122</v>
      </c>
      <c r="O1306" s="7">
        <v>5.98</v>
      </c>
      <c r="P1306" s="6">
        <v>286</v>
      </c>
    </row>
    <row r="1307" spans="1:16" ht="45" x14ac:dyDescent="0.2">
      <c r="A1307" s="9" t="s">
        <v>7</v>
      </c>
      <c r="B1307" s="5" t="s">
        <v>3689</v>
      </c>
      <c r="C1307" s="5"/>
      <c r="D1307" s="5" t="s">
        <v>3690</v>
      </c>
      <c r="E1307" s="11" t="str">
        <f>HYPERLINK(G1307,F1307)</f>
        <v xml:space="preserve">Unwitting Zionists: The Jewish Community of Zakho in Iraqi Kurdistan. </v>
      </c>
      <c r="F1307" s="4" t="s">
        <v>3691</v>
      </c>
      <c r="G1307" s="4" t="s">
        <v>3692</v>
      </c>
      <c r="H1307" s="9" t="s">
        <v>3693</v>
      </c>
      <c r="I1307" s="9" t="s">
        <v>3325</v>
      </c>
      <c r="J1307" s="5" t="s">
        <v>1435</v>
      </c>
      <c r="K1307" s="5" t="s">
        <v>35</v>
      </c>
      <c r="L1307" s="5" t="s">
        <v>16</v>
      </c>
      <c r="M1307" s="6"/>
      <c r="N1307" s="5" t="s">
        <v>3667</v>
      </c>
      <c r="O1307" s="7">
        <v>6.98</v>
      </c>
      <c r="P1307" s="6">
        <v>274</v>
      </c>
    </row>
    <row r="1308" spans="1:16" ht="75" x14ac:dyDescent="0.2">
      <c r="A1308" s="9" t="s">
        <v>7</v>
      </c>
      <c r="B1308" s="5" t="s">
        <v>3694</v>
      </c>
      <c r="C1308" s="5"/>
      <c r="D1308" s="5" t="s">
        <v>3695</v>
      </c>
      <c r="E1308" s="11" t="str">
        <f>HYPERLINK(G1308,F1308)</f>
        <v xml:space="preserve">Waning of Emancipation: Jewish History, Memory, &amp; the Rise of Fascism in Germany, France, &amp; Hungary. </v>
      </c>
      <c r="F1308" s="4" t="s">
        <v>3696</v>
      </c>
      <c r="G1308" s="4" t="s">
        <v>3697</v>
      </c>
      <c r="H1308" s="9" t="s">
        <v>3698</v>
      </c>
      <c r="I1308" s="9" t="s">
        <v>3325</v>
      </c>
      <c r="J1308" s="5" t="s">
        <v>710</v>
      </c>
      <c r="K1308" s="5" t="s">
        <v>35</v>
      </c>
      <c r="L1308" s="5" t="s">
        <v>16</v>
      </c>
      <c r="M1308" s="6"/>
      <c r="N1308" s="5" t="s">
        <v>3621</v>
      </c>
      <c r="O1308" s="7">
        <v>6.98</v>
      </c>
      <c r="P1308" s="6">
        <v>360</v>
      </c>
    </row>
    <row r="1309" spans="1:16" ht="45" x14ac:dyDescent="0.2">
      <c r="A1309" s="9" t="s">
        <v>7</v>
      </c>
      <c r="B1309" s="5" t="s">
        <v>6407</v>
      </c>
      <c r="C1309" s="5"/>
      <c r="D1309" s="5" t="s">
        <v>6408</v>
      </c>
      <c r="E1309" s="11" t="str">
        <f>HYPERLINK(G1309,F1309)</f>
        <v xml:space="preserve">Warsaw Ghetto in American Art &amp; Culture. </v>
      </c>
      <c r="F1309" s="4" t="s">
        <v>6409</v>
      </c>
      <c r="G1309" s="4" t="s">
        <v>6410</v>
      </c>
      <c r="H1309" s="9" t="s">
        <v>6411</v>
      </c>
      <c r="I1309" s="9" t="s">
        <v>5990</v>
      </c>
      <c r="J1309" s="5" t="s">
        <v>73</v>
      </c>
      <c r="K1309" s="5" t="s">
        <v>35</v>
      </c>
      <c r="L1309" s="5" t="s">
        <v>16</v>
      </c>
      <c r="M1309" s="6"/>
      <c r="N1309" s="5" t="s">
        <v>3181</v>
      </c>
      <c r="O1309" s="7">
        <v>6.98</v>
      </c>
      <c r="P1309" s="6">
        <v>928</v>
      </c>
    </row>
    <row r="1310" spans="1:16" ht="45" x14ac:dyDescent="0.2">
      <c r="A1310" s="9" t="s">
        <v>7</v>
      </c>
      <c r="B1310" s="5" t="s">
        <v>3704</v>
      </c>
      <c r="C1310" s="5"/>
      <c r="D1310" s="5" t="s">
        <v>3705</v>
      </c>
      <c r="E1310" s="11" t="str">
        <f>HYPERLINK(G1310,F1310)</f>
        <v xml:space="preserve">Women Remaking American Judaism. </v>
      </c>
      <c r="F1310" s="4" t="s">
        <v>3706</v>
      </c>
      <c r="G1310" s="4" t="s">
        <v>3707</v>
      </c>
      <c r="H1310" s="9" t="s">
        <v>3708</v>
      </c>
      <c r="I1310" s="9" t="s">
        <v>3325</v>
      </c>
      <c r="J1310" s="5" t="s">
        <v>584</v>
      </c>
      <c r="K1310" s="5" t="s">
        <v>15</v>
      </c>
      <c r="L1310" s="5" t="s">
        <v>16</v>
      </c>
      <c r="M1310" s="6"/>
      <c r="N1310" s="5" t="s">
        <v>1211</v>
      </c>
      <c r="O1310" s="7">
        <v>4.9800000000000004</v>
      </c>
      <c r="P1310" s="6">
        <v>326</v>
      </c>
    </row>
    <row r="1311" spans="1:16" ht="75" x14ac:dyDescent="0.2">
      <c r="A1311" s="9" t="s">
        <v>7</v>
      </c>
      <c r="B1311" s="5" t="s">
        <v>3709</v>
      </c>
      <c r="C1311" s="5"/>
      <c r="D1311" s="5" t="s">
        <v>3710</v>
      </c>
      <c r="E1311" s="11" t="str">
        <f>HYPERLINK(G1311,F1311)</f>
        <v xml:space="preserve">Zionism without Zion: The Jewish Territorial Organization &amp; Its Conflict with the Zionist Organization. </v>
      </c>
      <c r="F1311" s="4" t="s">
        <v>3711</v>
      </c>
      <c r="G1311" s="4" t="s">
        <v>3712</v>
      </c>
      <c r="H1311" s="9" t="s">
        <v>3713</v>
      </c>
      <c r="I1311" s="9" t="s">
        <v>3325</v>
      </c>
      <c r="J1311" s="5" t="s">
        <v>192</v>
      </c>
      <c r="K1311" s="5" t="s">
        <v>35</v>
      </c>
      <c r="L1311" s="5" t="s">
        <v>16</v>
      </c>
      <c r="M1311" s="6"/>
      <c r="N1311" s="5" t="s">
        <v>3714</v>
      </c>
      <c r="O1311" s="7">
        <v>6.98</v>
      </c>
      <c r="P1311" s="6">
        <v>230</v>
      </c>
    </row>
    <row r="1312" spans="1:16" ht="60" x14ac:dyDescent="0.2">
      <c r="A1312" s="9" t="s">
        <v>1473</v>
      </c>
      <c r="B1312" s="5" t="s">
        <v>3320</v>
      </c>
      <c r="C1312" s="5"/>
      <c r="D1312" s="5" t="s">
        <v>3321</v>
      </c>
      <c r="E1312" s="11" t="str">
        <f>HYPERLINK(G1312,F1312)</f>
        <v xml:space="preserve">American Vanguard: The United Auto Workers during the Reuther Years, 1935-1970. </v>
      </c>
      <c r="F1312" s="4" t="s">
        <v>3322</v>
      </c>
      <c r="G1312" s="4" t="s">
        <v>3323</v>
      </c>
      <c r="H1312" s="9" t="s">
        <v>3324</v>
      </c>
      <c r="I1312" s="9" t="s">
        <v>3325</v>
      </c>
      <c r="J1312" s="5" t="s">
        <v>1240</v>
      </c>
      <c r="K1312" s="5" t="s">
        <v>15</v>
      </c>
      <c r="L1312" s="5" t="s">
        <v>16</v>
      </c>
      <c r="M1312" s="6"/>
      <c r="N1312" s="5" t="s">
        <v>3326</v>
      </c>
      <c r="O1312" s="7">
        <v>6.98</v>
      </c>
      <c r="P1312" s="6">
        <v>411</v>
      </c>
    </row>
    <row r="1313" spans="1:16" ht="60" x14ac:dyDescent="0.2">
      <c r="A1313" s="9" t="s">
        <v>1473</v>
      </c>
      <c r="B1313" s="5" t="s">
        <v>1474</v>
      </c>
      <c r="C1313" s="5"/>
      <c r="D1313" s="5" t="s">
        <v>1475</v>
      </c>
      <c r="E1313" s="11" t="str">
        <f>HYPERLINK(G1313,F1313)</f>
        <v xml:space="preserve">Breaking the Devil's Pact: The Battle to Free the Teamsters from the Mob. </v>
      </c>
      <c r="F1313" s="4" t="s">
        <v>1476</v>
      </c>
      <c r="G1313" s="4" t="s">
        <v>1477</v>
      </c>
      <c r="H1313" s="9" t="s">
        <v>1478</v>
      </c>
      <c r="I1313" s="9" t="s">
        <v>1333</v>
      </c>
      <c r="J1313" s="5" t="s">
        <v>710</v>
      </c>
      <c r="K1313" s="5" t="s">
        <v>15</v>
      </c>
      <c r="L1313" s="5" t="s">
        <v>16</v>
      </c>
      <c r="M1313" s="6"/>
      <c r="N1313" s="5" t="s">
        <v>179</v>
      </c>
      <c r="O1313" s="7">
        <v>4.9800000000000004</v>
      </c>
      <c r="P1313" s="6">
        <v>41</v>
      </c>
    </row>
    <row r="1314" spans="1:16" ht="45" x14ac:dyDescent="0.2">
      <c r="A1314" s="9" t="s">
        <v>1473</v>
      </c>
      <c r="B1314" s="5" t="s">
        <v>3407</v>
      </c>
      <c r="C1314" s="5"/>
      <c r="D1314" s="5" t="s">
        <v>3408</v>
      </c>
      <c r="E1314" s="11" t="str">
        <f>HYPERLINK(G1314,F1314)</f>
        <v xml:space="preserve">Conquering Goliath: Cesar Chavez at the Beginning. </v>
      </c>
      <c r="F1314" s="4" t="s">
        <v>3409</v>
      </c>
      <c r="G1314" s="4" t="s">
        <v>3410</v>
      </c>
      <c r="H1314" s="9" t="s">
        <v>3411</v>
      </c>
      <c r="I1314" s="9" t="s">
        <v>3412</v>
      </c>
      <c r="J1314" s="5" t="s">
        <v>473</v>
      </c>
      <c r="K1314" s="5" t="s">
        <v>15</v>
      </c>
      <c r="L1314" s="5" t="s">
        <v>16</v>
      </c>
      <c r="M1314" s="6"/>
      <c r="N1314" s="5" t="s">
        <v>1696</v>
      </c>
      <c r="O1314" s="7">
        <v>4.9800000000000004</v>
      </c>
      <c r="P1314" s="6">
        <v>214</v>
      </c>
    </row>
    <row r="1315" spans="1:16" ht="60" x14ac:dyDescent="0.2">
      <c r="A1315" s="9" t="s">
        <v>1473</v>
      </c>
      <c r="B1315" s="5" t="s">
        <v>2748</v>
      </c>
      <c r="C1315" s="5"/>
      <c r="D1315" s="5" t="s">
        <v>2749</v>
      </c>
      <c r="E1315" s="11" t="str">
        <f>HYPERLINK(G1315,F1315)</f>
        <v xml:space="preserve">Digging Our Own Graves: Coal Miners &amp; the Struggle over Black Lung Disease. </v>
      </c>
      <c r="F1315" s="4" t="s">
        <v>2750</v>
      </c>
      <c r="G1315" s="4" t="s">
        <v>2751</v>
      </c>
      <c r="H1315" s="9" t="s">
        <v>2752</v>
      </c>
      <c r="I1315" s="9" t="s">
        <v>2546</v>
      </c>
      <c r="J1315" s="5" t="s">
        <v>42</v>
      </c>
      <c r="K1315" s="5" t="s">
        <v>15</v>
      </c>
      <c r="L1315" s="5" t="s">
        <v>16</v>
      </c>
      <c r="M1315" s="6"/>
      <c r="N1315" s="5" t="s">
        <v>2753</v>
      </c>
      <c r="O1315" s="7">
        <v>6.98</v>
      </c>
      <c r="P1315" s="6">
        <v>107</v>
      </c>
    </row>
    <row r="1316" spans="1:16" ht="60" x14ac:dyDescent="0.2">
      <c r="A1316" s="9" t="s">
        <v>1473</v>
      </c>
      <c r="B1316" s="5" t="s">
        <v>1829</v>
      </c>
      <c r="C1316" s="5"/>
      <c r="D1316" s="5" t="s">
        <v>1830</v>
      </c>
      <c r="E1316" s="11" t="str">
        <f>HYPERLINK(G1316,F1316)</f>
        <v xml:space="preserve">Making the Empire Work: Labor &amp; United States Imperialism. </v>
      </c>
      <c r="F1316" s="4" t="s">
        <v>1831</v>
      </c>
      <c r="G1316" s="4" t="s">
        <v>1832</v>
      </c>
      <c r="H1316" s="9" t="s">
        <v>1833</v>
      </c>
      <c r="I1316" s="9" t="s">
        <v>1333</v>
      </c>
      <c r="J1316" s="5" t="s">
        <v>58</v>
      </c>
      <c r="K1316" s="5" t="s">
        <v>15</v>
      </c>
      <c r="L1316" s="5" t="s">
        <v>16</v>
      </c>
      <c r="M1316" s="6"/>
      <c r="N1316" s="5" t="s">
        <v>89</v>
      </c>
      <c r="O1316" s="7">
        <v>6.98</v>
      </c>
      <c r="P1316" s="6">
        <v>47</v>
      </c>
    </row>
    <row r="1317" spans="1:16" ht="45" x14ac:dyDescent="0.2">
      <c r="A1317" s="9" t="s">
        <v>1424</v>
      </c>
      <c r="B1317" s="5" t="s">
        <v>1425</v>
      </c>
      <c r="C1317" s="5"/>
      <c r="D1317" s="5" t="s">
        <v>1426</v>
      </c>
      <c r="E1317" s="11" t="str">
        <f>HYPERLINK(G1317,F1317)</f>
        <v xml:space="preserve">Aztlan &amp; Arcadia: Religion, Ethnicity, &amp; the Creation of Place. </v>
      </c>
      <c r="F1317" s="4" t="s">
        <v>1427</v>
      </c>
      <c r="G1317" s="4" t="s">
        <v>1428</v>
      </c>
      <c r="H1317" s="9" t="s">
        <v>1429</v>
      </c>
      <c r="I1317" s="9" t="s">
        <v>1333</v>
      </c>
      <c r="J1317" s="5" t="s">
        <v>551</v>
      </c>
      <c r="K1317" s="5" t="s">
        <v>15</v>
      </c>
      <c r="L1317" s="5" t="s">
        <v>16</v>
      </c>
      <c r="M1317" s="6"/>
      <c r="N1317" s="5" t="s">
        <v>961</v>
      </c>
      <c r="O1317" s="7">
        <v>7.98</v>
      </c>
      <c r="P1317" s="6">
        <v>83</v>
      </c>
    </row>
    <row r="1318" spans="1:16" ht="45" x14ac:dyDescent="0.2">
      <c r="A1318" s="9" t="s">
        <v>1424</v>
      </c>
      <c r="B1318" s="5" t="s">
        <v>1430</v>
      </c>
      <c r="C1318" s="5"/>
      <c r="D1318" s="5" t="s">
        <v>1431</v>
      </c>
      <c r="E1318" s="11" t="str">
        <f>HYPERLINK(G1318,F1318)</f>
        <v xml:space="preserve">Beyond El Barrio: Everyday Life in Latina/o America. </v>
      </c>
      <c r="F1318" s="4" t="s">
        <v>1432</v>
      </c>
      <c r="G1318" s="4" t="s">
        <v>1433</v>
      </c>
      <c r="H1318" s="9" t="s">
        <v>1434</v>
      </c>
      <c r="I1318" s="9" t="s">
        <v>1333</v>
      </c>
      <c r="J1318" s="5" t="s">
        <v>1435</v>
      </c>
      <c r="K1318" s="5" t="s">
        <v>15</v>
      </c>
      <c r="L1318" s="5" t="s">
        <v>16</v>
      </c>
      <c r="M1318" s="6"/>
      <c r="N1318" s="5" t="s">
        <v>223</v>
      </c>
      <c r="O1318" s="7">
        <v>5.98</v>
      </c>
      <c r="P1318" s="6">
        <v>154</v>
      </c>
    </row>
    <row r="1319" spans="1:16" ht="60" x14ac:dyDescent="0.2">
      <c r="A1319" s="9" t="s">
        <v>1424</v>
      </c>
      <c r="B1319" s="5" t="s">
        <v>6018</v>
      </c>
      <c r="C1319" s="5"/>
      <c r="D1319" s="5" t="s">
        <v>6019</v>
      </c>
      <c r="E1319" s="11" t="str">
        <f>HYPERLINK(G1319,F1319)</f>
        <v xml:space="preserve">Black Cookstove: Meditations on Literature, Culture, &amp; Cuisine in Colombia. </v>
      </c>
      <c r="F1319" s="4" t="s">
        <v>6020</v>
      </c>
      <c r="G1319" s="4" t="s">
        <v>6021</v>
      </c>
      <c r="H1319" s="9" t="s">
        <v>6022</v>
      </c>
      <c r="I1319" s="9" t="s">
        <v>5990</v>
      </c>
      <c r="J1319" s="5" t="s">
        <v>42</v>
      </c>
      <c r="K1319" s="5" t="s">
        <v>15</v>
      </c>
      <c r="L1319" s="5" t="s">
        <v>16</v>
      </c>
      <c r="M1319" s="6"/>
      <c r="N1319" s="5" t="s">
        <v>537</v>
      </c>
      <c r="O1319" s="7">
        <v>5.98</v>
      </c>
      <c r="P1319" s="6">
        <v>582</v>
      </c>
    </row>
    <row r="1320" spans="1:16" ht="60" x14ac:dyDescent="0.2">
      <c r="A1320" s="9" t="s">
        <v>1424</v>
      </c>
      <c r="B1320" s="5" t="s">
        <v>3309</v>
      </c>
      <c r="C1320" s="5"/>
      <c r="D1320" s="5" t="s">
        <v>3310</v>
      </c>
      <c r="E1320" s="11" t="str">
        <f>HYPERLINK(G1320,F1320)</f>
        <v xml:space="preserve">Blood on the River: A Chronicle of Mutiny &amp; Freedom on the Wild Coast. </v>
      </c>
      <c r="F1320" s="4" t="s">
        <v>3311</v>
      </c>
      <c r="G1320" s="4" t="s">
        <v>3312</v>
      </c>
      <c r="H1320" s="9" t="s">
        <v>3313</v>
      </c>
      <c r="I1320" s="9" t="s">
        <v>3314</v>
      </c>
      <c r="J1320" s="5" t="s">
        <v>642</v>
      </c>
      <c r="K1320" s="5" t="s">
        <v>35</v>
      </c>
      <c r="L1320" s="5" t="s">
        <v>16</v>
      </c>
      <c r="M1320" s="6"/>
      <c r="N1320" s="5" t="s">
        <v>53</v>
      </c>
      <c r="O1320" s="7">
        <v>9.98</v>
      </c>
      <c r="P1320" s="6">
        <v>42</v>
      </c>
    </row>
    <row r="1321" spans="1:16" ht="60" x14ac:dyDescent="0.2">
      <c r="A1321" s="9" t="s">
        <v>1424</v>
      </c>
      <c r="B1321" s="5" t="s">
        <v>6034</v>
      </c>
      <c r="C1321" s="5"/>
      <c r="D1321" s="5" t="s">
        <v>6035</v>
      </c>
      <c r="E1321" s="11" t="str">
        <f>HYPERLINK(G1321,F1321)</f>
        <v xml:space="preserve">Comandante Che: Guerrilla Soldier, Commander, &amp; Strategist, 1956-1967. </v>
      </c>
      <c r="F1321" s="4" t="s">
        <v>6036</v>
      </c>
      <c r="G1321" s="4" t="s">
        <v>6037</v>
      </c>
      <c r="H1321" s="9" t="s">
        <v>6038</v>
      </c>
      <c r="I1321" s="9" t="s">
        <v>5990</v>
      </c>
      <c r="J1321" s="5" t="s">
        <v>2576</v>
      </c>
      <c r="K1321" s="5" t="s">
        <v>15</v>
      </c>
      <c r="L1321" s="5" t="s">
        <v>16</v>
      </c>
      <c r="M1321" s="6"/>
      <c r="N1321" s="5" t="s">
        <v>3128</v>
      </c>
      <c r="O1321" s="7">
        <v>6.98</v>
      </c>
      <c r="P1321" s="6">
        <v>10</v>
      </c>
    </row>
    <row r="1322" spans="1:16" ht="45" x14ac:dyDescent="0.2">
      <c r="A1322" s="9" t="s">
        <v>1424</v>
      </c>
      <c r="B1322" s="5" t="s">
        <v>7038</v>
      </c>
      <c r="C1322" s="5"/>
      <c r="D1322" s="5" t="s">
        <v>7039</v>
      </c>
      <c r="E1322" s="11" t="str">
        <f>HYPERLINK(G1322,F1322)</f>
        <v xml:space="preserve">Cuba: An American History. </v>
      </c>
      <c r="F1322" s="4" t="s">
        <v>7040</v>
      </c>
      <c r="G1322" s="4" t="s">
        <v>7041</v>
      </c>
      <c r="H1322" s="9" t="s">
        <v>7042</v>
      </c>
      <c r="I1322" s="9" t="s">
        <v>2102</v>
      </c>
      <c r="J1322" s="5" t="s">
        <v>34</v>
      </c>
      <c r="K1322" s="5" t="s">
        <v>35</v>
      </c>
      <c r="L1322" s="5" t="s">
        <v>959</v>
      </c>
      <c r="M1322" s="5" t="s">
        <v>960</v>
      </c>
      <c r="N1322" s="5" t="s">
        <v>211</v>
      </c>
      <c r="O1322" s="7">
        <v>9.98</v>
      </c>
      <c r="P1322" s="6">
        <v>29</v>
      </c>
    </row>
    <row r="1323" spans="1:16" ht="45" x14ac:dyDescent="0.2">
      <c r="A1323" s="9" t="s">
        <v>1424</v>
      </c>
      <c r="B1323" s="5" t="s">
        <v>11384</v>
      </c>
      <c r="C1323" s="5"/>
      <c r="D1323" s="5" t="s">
        <v>11385</v>
      </c>
      <c r="E1323" s="11" t="str">
        <f>HYPERLINK(G1323,F1323)</f>
        <v xml:space="preserve">De Colores Means All of Us: Latina Views for a Multi-Colored Century. </v>
      </c>
      <c r="F1323" s="4" t="s">
        <v>11386</v>
      </c>
      <c r="G1323" s="4" t="s">
        <v>11387</v>
      </c>
      <c r="H1323" s="9" t="s">
        <v>11388</v>
      </c>
      <c r="I1323" s="9" t="s">
        <v>3198</v>
      </c>
      <c r="J1323" s="5" t="s">
        <v>110</v>
      </c>
      <c r="K1323" s="5" t="s">
        <v>15</v>
      </c>
      <c r="L1323" s="5" t="s">
        <v>16</v>
      </c>
      <c r="M1323" s="6"/>
      <c r="N1323" s="5" t="s">
        <v>558</v>
      </c>
      <c r="O1323" s="7">
        <v>6.98</v>
      </c>
      <c r="P1323" s="6">
        <v>83</v>
      </c>
    </row>
    <row r="1324" spans="1:16" ht="60" x14ac:dyDescent="0.2">
      <c r="A1324" s="9" t="s">
        <v>1424</v>
      </c>
      <c r="B1324" s="5" t="s">
        <v>2724</v>
      </c>
      <c r="C1324" s="5"/>
      <c r="D1324" s="5" t="s">
        <v>2725</v>
      </c>
      <c r="E1324" s="11" t="str">
        <f>HYPERLINK(G1324,F1324)</f>
        <v xml:space="preserve">Dependency, Neoliberalism &amp; Globalization in Latin America. </v>
      </c>
      <c r="F1324" s="4" t="s">
        <v>2726</v>
      </c>
      <c r="G1324" s="4" t="s">
        <v>2727</v>
      </c>
      <c r="H1324" s="9" t="s">
        <v>2728</v>
      </c>
      <c r="I1324" s="9" t="s">
        <v>2546</v>
      </c>
      <c r="J1324" s="5" t="s">
        <v>52</v>
      </c>
      <c r="K1324" s="5" t="s">
        <v>15</v>
      </c>
      <c r="L1324" s="5" t="s">
        <v>16</v>
      </c>
      <c r="M1324" s="6"/>
      <c r="N1324" s="5" t="s">
        <v>223</v>
      </c>
      <c r="O1324" s="7">
        <v>6.98</v>
      </c>
      <c r="P1324" s="6">
        <v>30</v>
      </c>
    </row>
    <row r="1325" spans="1:16" ht="45" x14ac:dyDescent="0.2">
      <c r="A1325" s="9" t="s">
        <v>1424</v>
      </c>
      <c r="B1325" s="5" t="s">
        <v>1625</v>
      </c>
      <c r="C1325" s="5"/>
      <c r="D1325" s="5" t="s">
        <v>1626</v>
      </c>
      <c r="E1325" s="11" t="str">
        <f>HYPERLINK(G1325,F1325)</f>
        <v xml:space="preserve">Diversion: Play &amp; Popular Culture in Cuban America. </v>
      </c>
      <c r="F1325" s="4" t="s">
        <v>1627</v>
      </c>
      <c r="G1325" s="4" t="s">
        <v>1628</v>
      </c>
      <c r="H1325" s="9" t="s">
        <v>1629</v>
      </c>
      <c r="I1325" s="9" t="s">
        <v>1333</v>
      </c>
      <c r="J1325" s="5" t="s">
        <v>110</v>
      </c>
      <c r="K1325" s="5" t="s">
        <v>15</v>
      </c>
      <c r="L1325" s="5" t="s">
        <v>16</v>
      </c>
      <c r="M1325" s="6"/>
      <c r="N1325" s="5" t="s">
        <v>82</v>
      </c>
      <c r="O1325" s="7">
        <v>6.98</v>
      </c>
      <c r="P1325" s="6">
        <v>118</v>
      </c>
    </row>
    <row r="1326" spans="1:16" ht="75" x14ac:dyDescent="0.2">
      <c r="A1326" s="9" t="s">
        <v>1424</v>
      </c>
      <c r="B1326" s="5" t="s">
        <v>6088</v>
      </c>
      <c r="C1326" s="5"/>
      <c r="D1326" s="5" t="s">
        <v>6089</v>
      </c>
      <c r="E1326" s="11" t="str">
        <f>HYPERLINK(G1326,F1326)</f>
        <v xml:space="preserve">Forgotten Franciscans: Works from an Inquisitional Theorist, a Heretic, &amp; an Inquisitional Deputy. </v>
      </c>
      <c r="F1326" s="4" t="s">
        <v>6090</v>
      </c>
      <c r="G1326" s="4" t="s">
        <v>6091</v>
      </c>
      <c r="H1326" s="9" t="s">
        <v>6092</v>
      </c>
      <c r="I1326" s="9" t="s">
        <v>5990</v>
      </c>
      <c r="J1326" s="5" t="s">
        <v>710</v>
      </c>
      <c r="K1326" s="5" t="s">
        <v>15</v>
      </c>
      <c r="L1326" s="5" t="s">
        <v>16</v>
      </c>
      <c r="M1326" s="6"/>
      <c r="N1326" s="5" t="s">
        <v>1211</v>
      </c>
      <c r="O1326" s="7">
        <v>6.98</v>
      </c>
      <c r="P1326" s="6">
        <v>78</v>
      </c>
    </row>
    <row r="1327" spans="1:16" ht="45" x14ac:dyDescent="0.2">
      <c r="A1327" s="9" t="s">
        <v>1424</v>
      </c>
      <c r="B1327" s="5" t="s">
        <v>6167</v>
      </c>
      <c r="C1327" s="5"/>
      <c r="D1327" s="5" t="s">
        <v>6168</v>
      </c>
      <c r="E1327" s="11" t="str">
        <f>HYPERLINK(G1327,F1327)</f>
        <v xml:space="preserve">Idolizing Mary: Maya-Catholic Icons in Yucatan, Mexico. </v>
      </c>
      <c r="F1327" s="4" t="s">
        <v>6169</v>
      </c>
      <c r="G1327" s="4" t="s">
        <v>6170</v>
      </c>
      <c r="H1327" s="9" t="s">
        <v>6171</v>
      </c>
      <c r="I1327" s="9" t="s">
        <v>5990</v>
      </c>
      <c r="J1327" s="5" t="s">
        <v>52</v>
      </c>
      <c r="K1327" s="5" t="s">
        <v>35</v>
      </c>
      <c r="L1327" s="5" t="s">
        <v>16</v>
      </c>
      <c r="M1327" s="6"/>
      <c r="N1327" s="5" t="s">
        <v>6017</v>
      </c>
      <c r="O1327" s="7">
        <v>6.98</v>
      </c>
      <c r="P1327" s="6">
        <v>48</v>
      </c>
    </row>
    <row r="1328" spans="1:16" ht="75" x14ac:dyDescent="0.2">
      <c r="A1328" s="9" t="s">
        <v>1424</v>
      </c>
      <c r="B1328" s="5" t="s">
        <v>6183</v>
      </c>
      <c r="C1328" s="5"/>
      <c r="D1328" s="5" t="s">
        <v>6184</v>
      </c>
      <c r="E1328" s="11" t="str">
        <f>HYPERLINK(G1328,F1328)</f>
        <v xml:space="preserve">Improbable Conquest: Sixteenth-Century Letters from the R?o de la Plata. </v>
      </c>
      <c r="F1328" s="4" t="s">
        <v>6185</v>
      </c>
      <c r="G1328" s="4" t="s">
        <v>6186</v>
      </c>
      <c r="H1328" s="9" t="s">
        <v>6187</v>
      </c>
      <c r="I1328" s="9" t="s">
        <v>5990</v>
      </c>
      <c r="J1328" s="5" t="s">
        <v>58</v>
      </c>
      <c r="K1328" s="5" t="s">
        <v>15</v>
      </c>
      <c r="L1328" s="5" t="s">
        <v>16</v>
      </c>
      <c r="M1328" s="6"/>
      <c r="N1328" s="5" t="s">
        <v>1211</v>
      </c>
      <c r="O1328" s="7">
        <v>6.98</v>
      </c>
      <c r="P1328" s="6">
        <v>179</v>
      </c>
    </row>
    <row r="1329" spans="1:16" ht="45" x14ac:dyDescent="0.2">
      <c r="A1329" s="9" t="s">
        <v>1424</v>
      </c>
      <c r="B1329" s="5" t="s">
        <v>1786</v>
      </c>
      <c r="C1329" s="5"/>
      <c r="D1329" s="5" t="s">
        <v>1787</v>
      </c>
      <c r="E1329" s="11" t="str">
        <f>HYPERLINK(G1329,F1329)</f>
        <v xml:space="preserve">Latino Nineteenth Century. </v>
      </c>
      <c r="F1329" s="4" t="s">
        <v>1788</v>
      </c>
      <c r="G1329" s="4" t="s">
        <v>1789</v>
      </c>
      <c r="H1329" s="9" t="s">
        <v>1790</v>
      </c>
      <c r="I1329" s="9" t="s">
        <v>1333</v>
      </c>
      <c r="J1329" s="5" t="s">
        <v>192</v>
      </c>
      <c r="K1329" s="5" t="s">
        <v>15</v>
      </c>
      <c r="L1329" s="5" t="s">
        <v>16</v>
      </c>
      <c r="M1329" s="6"/>
      <c r="N1329" s="5" t="s">
        <v>82</v>
      </c>
      <c r="O1329" s="7">
        <v>7.98</v>
      </c>
      <c r="P1329" s="6">
        <v>104</v>
      </c>
    </row>
    <row r="1330" spans="1:16" ht="60" x14ac:dyDescent="0.2">
      <c r="A1330" s="9" t="s">
        <v>1424</v>
      </c>
      <c r="B1330" s="5" t="s">
        <v>9936</v>
      </c>
      <c r="C1330" s="5"/>
      <c r="D1330" s="5" t="s">
        <v>9937</v>
      </c>
      <c r="E1330" s="11" t="str">
        <f>HYPERLINK(G1330,F1330)</f>
        <v xml:space="preserve">Our Migrant Souls: A Meditation on Race &amp; the Meanings &amp; Myths of Latino. </v>
      </c>
      <c r="F1330" s="4" t="s">
        <v>9938</v>
      </c>
      <c r="G1330" s="4" t="s">
        <v>9939</v>
      </c>
      <c r="H1330" s="9" t="s">
        <v>9940</v>
      </c>
      <c r="I1330" s="9" t="s">
        <v>2119</v>
      </c>
      <c r="J1330" s="5" t="s">
        <v>3844</v>
      </c>
      <c r="K1330" s="5" t="s">
        <v>35</v>
      </c>
      <c r="L1330" s="5" t="s">
        <v>959</v>
      </c>
      <c r="M1330" s="5" t="s">
        <v>960</v>
      </c>
      <c r="N1330" s="5" t="s">
        <v>961</v>
      </c>
      <c r="O1330" s="7">
        <v>6.98</v>
      </c>
      <c r="P1330" s="6">
        <v>24</v>
      </c>
    </row>
    <row r="1331" spans="1:16" ht="45" x14ac:dyDescent="0.2">
      <c r="A1331" s="9" t="s">
        <v>1424</v>
      </c>
      <c r="B1331" s="5" t="s">
        <v>1928</v>
      </c>
      <c r="C1331" s="5"/>
      <c r="D1331" s="5" t="s">
        <v>1929</v>
      </c>
      <c r="E1331" s="11" t="str">
        <f>HYPERLINK(G1331,F1331)</f>
        <v xml:space="preserve">Racial Immanence: Chicanx Bodies Beyond Representation. </v>
      </c>
      <c r="F1331" s="4" t="s">
        <v>1930</v>
      </c>
      <c r="G1331" s="4" t="s">
        <v>1931</v>
      </c>
      <c r="H1331" s="9" t="s">
        <v>1932</v>
      </c>
      <c r="I1331" s="9" t="s">
        <v>1333</v>
      </c>
      <c r="J1331" s="5" t="s">
        <v>52</v>
      </c>
      <c r="K1331" s="5" t="s">
        <v>15</v>
      </c>
      <c r="L1331" s="5" t="s">
        <v>16</v>
      </c>
      <c r="M1331" s="6"/>
      <c r="N1331" s="5" t="s">
        <v>223</v>
      </c>
      <c r="O1331" s="7">
        <v>5.98</v>
      </c>
      <c r="P1331" s="6">
        <v>58</v>
      </c>
    </row>
    <row r="1332" spans="1:16" ht="60" x14ac:dyDescent="0.2">
      <c r="A1332" s="9" t="s">
        <v>1424</v>
      </c>
      <c r="B1332" s="5" t="s">
        <v>2914</v>
      </c>
      <c r="C1332" s="5"/>
      <c r="D1332" s="5" t="s">
        <v>2915</v>
      </c>
      <c r="E1332" s="11" t="str">
        <f>HYPERLINK(G1332,F1332)</f>
        <v xml:space="preserve">Sub-Imperalism Revisited: Dependency Theory in the Thought of Ruy Mauro Marini. </v>
      </c>
      <c r="F1332" s="4" t="s">
        <v>2916</v>
      </c>
      <c r="G1332" s="4" t="s">
        <v>2917</v>
      </c>
      <c r="H1332" s="9" t="s">
        <v>2918</v>
      </c>
      <c r="I1332" s="9" t="s">
        <v>2546</v>
      </c>
      <c r="J1332" s="5" t="s">
        <v>73</v>
      </c>
      <c r="K1332" s="5" t="s">
        <v>15</v>
      </c>
      <c r="L1332" s="5" t="s">
        <v>16</v>
      </c>
      <c r="M1332" s="6"/>
      <c r="N1332" s="5" t="s">
        <v>268</v>
      </c>
      <c r="O1332" s="7">
        <v>6.98</v>
      </c>
      <c r="P1332" s="6">
        <v>67</v>
      </c>
    </row>
    <row r="1333" spans="1:16" ht="30" x14ac:dyDescent="0.2">
      <c r="A1333" s="9" t="s">
        <v>888</v>
      </c>
      <c r="B1333" s="5" t="s">
        <v>889</v>
      </c>
      <c r="C1333" s="5"/>
      <c r="D1333" s="5" t="s">
        <v>890</v>
      </c>
      <c r="E1333" s="11" t="str">
        <f>HYPERLINK(G1333,F1333)</f>
        <v xml:space="preserve">Ages of American Law (Second Edition). </v>
      </c>
      <c r="F1333" s="4" t="s">
        <v>891</v>
      </c>
      <c r="G1333" s="4" t="s">
        <v>892</v>
      </c>
      <c r="H1333" s="9" t="s">
        <v>893</v>
      </c>
      <c r="I1333" s="9" t="s">
        <v>570</v>
      </c>
      <c r="J1333" s="5" t="s">
        <v>551</v>
      </c>
      <c r="K1333" s="5" t="s">
        <v>15</v>
      </c>
      <c r="L1333" s="5" t="s">
        <v>16</v>
      </c>
      <c r="M1333" s="6"/>
      <c r="N1333" s="5" t="s">
        <v>268</v>
      </c>
      <c r="O1333" s="7">
        <v>4.9800000000000004</v>
      </c>
      <c r="P1333" s="6">
        <v>159</v>
      </c>
    </row>
    <row r="1334" spans="1:16" ht="30" x14ac:dyDescent="0.2">
      <c r="A1334" s="9" t="s">
        <v>888</v>
      </c>
      <c r="B1334" s="5" t="s">
        <v>4434</v>
      </c>
      <c r="C1334" s="5"/>
      <c r="D1334" s="5" t="s">
        <v>4435</v>
      </c>
      <c r="E1334" s="11" t="str">
        <f>HYPERLINK(G1334,F1334)</f>
        <v xml:space="preserve">Citadels of Pride. </v>
      </c>
      <c r="F1334" s="4" t="s">
        <v>4436</v>
      </c>
      <c r="G1334" s="4" t="s">
        <v>4437</v>
      </c>
      <c r="H1334" s="9" t="s">
        <v>4438</v>
      </c>
      <c r="I1334" s="9" t="s">
        <v>536</v>
      </c>
      <c r="J1334" s="5" t="s">
        <v>34</v>
      </c>
      <c r="K1334" s="5" t="s">
        <v>35</v>
      </c>
      <c r="L1334" s="5" t="s">
        <v>959</v>
      </c>
      <c r="M1334" s="5" t="s">
        <v>960</v>
      </c>
      <c r="N1334" s="5" t="s">
        <v>467</v>
      </c>
      <c r="O1334" s="7">
        <v>7.98</v>
      </c>
      <c r="P1334" s="6">
        <v>118</v>
      </c>
    </row>
    <row r="1335" spans="1:16" ht="60" x14ac:dyDescent="0.2">
      <c r="A1335" s="9" t="s">
        <v>888</v>
      </c>
      <c r="B1335" s="5" t="s">
        <v>3402</v>
      </c>
      <c r="C1335" s="5"/>
      <c r="D1335" s="5" t="s">
        <v>3403</v>
      </c>
      <c r="E1335" s="11" t="str">
        <f>HYPERLINK(G1335,F1335)</f>
        <v xml:space="preserve">Color of Law: Ernie Goodman, Detroit, &amp; the Struggle for Labor &amp; Civil Rights. </v>
      </c>
      <c r="F1335" s="4" t="s">
        <v>3404</v>
      </c>
      <c r="G1335" s="4" t="s">
        <v>3405</v>
      </c>
      <c r="H1335" s="9" t="s">
        <v>3406</v>
      </c>
      <c r="I1335" s="9" t="s">
        <v>3325</v>
      </c>
      <c r="J1335" s="5" t="s">
        <v>1435</v>
      </c>
      <c r="K1335" s="5" t="s">
        <v>35</v>
      </c>
      <c r="L1335" s="5" t="s">
        <v>16</v>
      </c>
      <c r="M1335" s="6"/>
      <c r="N1335" s="5" t="s">
        <v>1105</v>
      </c>
      <c r="O1335" s="7">
        <v>7.98</v>
      </c>
      <c r="P1335" s="6">
        <v>282</v>
      </c>
    </row>
    <row r="1336" spans="1:16" ht="60" x14ac:dyDescent="0.2">
      <c r="A1336" s="9" t="s">
        <v>888</v>
      </c>
      <c r="B1336" s="5" t="s">
        <v>1564</v>
      </c>
      <c r="C1336" s="5"/>
      <c r="D1336" s="5" t="s">
        <v>1565</v>
      </c>
      <c r="E1336" s="11" t="str">
        <f>HYPERLINK(G1336,F1336)</f>
        <v xml:space="preserve">Creativity without Law: Challenging the Assumptions of Intellectual Property. </v>
      </c>
      <c r="F1336" s="4" t="s">
        <v>1566</v>
      </c>
      <c r="G1336" s="4" t="s">
        <v>1567</v>
      </c>
      <c r="H1336" s="9" t="s">
        <v>1568</v>
      </c>
      <c r="I1336" s="9" t="s">
        <v>1333</v>
      </c>
      <c r="J1336" s="5" t="s">
        <v>110</v>
      </c>
      <c r="K1336" s="5" t="s">
        <v>15</v>
      </c>
      <c r="L1336" s="5" t="s">
        <v>16</v>
      </c>
      <c r="M1336" s="6"/>
      <c r="N1336" s="5" t="s">
        <v>82</v>
      </c>
      <c r="O1336" s="7">
        <v>6.98</v>
      </c>
      <c r="P1336" s="6">
        <v>125</v>
      </c>
    </row>
    <row r="1337" spans="1:16" ht="45" x14ac:dyDescent="0.2">
      <c r="A1337" s="9" t="s">
        <v>888</v>
      </c>
      <c r="B1337" s="5" t="s">
        <v>1569</v>
      </c>
      <c r="C1337" s="5"/>
      <c r="D1337" s="5" t="s">
        <v>1570</v>
      </c>
      <c r="E1337" s="11" t="str">
        <f>HYPERLINK(G1337,F1337)</f>
        <v xml:space="preserve">Crime of All Crimes: Toward a Criminology of Genocide. </v>
      </c>
      <c r="F1337" s="4" t="s">
        <v>1571</v>
      </c>
      <c r="G1337" s="4" t="s">
        <v>1572</v>
      </c>
      <c r="H1337" s="9" t="s">
        <v>1573</v>
      </c>
      <c r="I1337" s="9" t="s">
        <v>1333</v>
      </c>
      <c r="J1337" s="5" t="s">
        <v>192</v>
      </c>
      <c r="K1337" s="5" t="s">
        <v>35</v>
      </c>
      <c r="L1337" s="5" t="s">
        <v>16</v>
      </c>
      <c r="M1337" s="6"/>
      <c r="N1337" s="5" t="s">
        <v>89</v>
      </c>
      <c r="O1337" s="7">
        <v>5.98</v>
      </c>
      <c r="P1337" s="6">
        <v>91</v>
      </c>
    </row>
    <row r="1338" spans="1:16" ht="60" x14ac:dyDescent="0.2">
      <c r="A1338" s="9" t="s">
        <v>888</v>
      </c>
      <c r="B1338" s="5" t="s">
        <v>1620</v>
      </c>
      <c r="C1338" s="5"/>
      <c r="D1338" s="5" t="s">
        <v>1621</v>
      </c>
      <c r="E1338" s="11" t="str">
        <f>HYPERLINK(G1338,F1338)</f>
        <v xml:space="preserve">Discretionary Justice: Pardon &amp; Parole in New York from the Revolution to the Depression. </v>
      </c>
      <c r="F1338" s="4" t="s">
        <v>1622</v>
      </c>
      <c r="G1338" s="4" t="s">
        <v>1623</v>
      </c>
      <c r="H1338" s="9" t="s">
        <v>1624</v>
      </c>
      <c r="I1338" s="9" t="s">
        <v>1333</v>
      </c>
      <c r="J1338" s="5" t="s">
        <v>192</v>
      </c>
      <c r="K1338" s="5" t="s">
        <v>43</v>
      </c>
      <c r="L1338" s="5" t="s">
        <v>16</v>
      </c>
      <c r="M1338" s="6"/>
      <c r="N1338" s="5" t="s">
        <v>44</v>
      </c>
      <c r="O1338" s="7">
        <v>9.98</v>
      </c>
      <c r="P1338" s="6">
        <v>97</v>
      </c>
    </row>
    <row r="1339" spans="1:16" ht="30" x14ac:dyDescent="0.2">
      <c r="A1339" s="9" t="s">
        <v>888</v>
      </c>
      <c r="B1339" s="5" t="s">
        <v>6884</v>
      </c>
      <c r="C1339" s="5"/>
      <c r="D1339" s="5" t="s">
        <v>6885</v>
      </c>
      <c r="E1339" s="11" t="str">
        <f>HYPERLINK(G1339,F1339)</f>
        <v xml:space="preserve">Family Roe: An American Story. </v>
      </c>
      <c r="F1339" s="4" t="s">
        <v>6886</v>
      </c>
      <c r="G1339" s="4" t="s">
        <v>6887</v>
      </c>
      <c r="H1339" s="9" t="s">
        <v>6888</v>
      </c>
      <c r="I1339" s="9" t="s">
        <v>536</v>
      </c>
      <c r="J1339" s="5" t="s">
        <v>34</v>
      </c>
      <c r="K1339" s="5" t="s">
        <v>35</v>
      </c>
      <c r="L1339" s="5" t="s">
        <v>959</v>
      </c>
      <c r="M1339" s="5" t="s">
        <v>960</v>
      </c>
      <c r="N1339" s="5" t="s">
        <v>89</v>
      </c>
      <c r="O1339" s="7">
        <v>9.98</v>
      </c>
      <c r="P1339" s="6">
        <v>139</v>
      </c>
    </row>
    <row r="1340" spans="1:16" ht="75" x14ac:dyDescent="0.2">
      <c r="A1340" s="9" t="s">
        <v>888</v>
      </c>
      <c r="B1340" s="5" t="s">
        <v>1776</v>
      </c>
      <c r="C1340" s="5"/>
      <c r="D1340" s="5" t="s">
        <v>1777</v>
      </c>
      <c r="E1340" s="11" t="str">
        <f>HYPERLINK(G1340,F1340)</f>
        <v xml:space="preserve">Justice in a New World: Negotiating Legal Intelligibility in British, Iberian, &amp; Indigenous America. </v>
      </c>
      <c r="F1340" s="4" t="s">
        <v>1778</v>
      </c>
      <c r="G1340" s="4" t="s">
        <v>1779</v>
      </c>
      <c r="H1340" s="9" t="s">
        <v>1780</v>
      </c>
      <c r="I1340" s="9" t="s">
        <v>1333</v>
      </c>
      <c r="J1340" s="5" t="s">
        <v>73</v>
      </c>
      <c r="K1340" s="5" t="s">
        <v>15</v>
      </c>
      <c r="L1340" s="5" t="s">
        <v>16</v>
      </c>
      <c r="M1340" s="6"/>
      <c r="N1340" s="5" t="s">
        <v>82</v>
      </c>
      <c r="O1340" s="7">
        <v>6.98</v>
      </c>
      <c r="P1340" s="6">
        <v>138</v>
      </c>
    </row>
    <row r="1341" spans="1:16" ht="60" x14ac:dyDescent="0.2">
      <c r="A1341" s="9" t="s">
        <v>888</v>
      </c>
      <c r="B1341" s="5" t="s">
        <v>1791</v>
      </c>
      <c r="C1341" s="5"/>
      <c r="D1341" s="5" t="s">
        <v>1792</v>
      </c>
      <c r="E1341" s="11" t="str">
        <f>HYPERLINK(G1341,F1341)</f>
        <v xml:space="preserve">Law &amp; Society Reader II. </v>
      </c>
      <c r="F1341" s="4" t="s">
        <v>1793</v>
      </c>
      <c r="G1341" s="4" t="s">
        <v>1794</v>
      </c>
      <c r="H1341" s="9" t="s">
        <v>1795</v>
      </c>
      <c r="I1341" s="9" t="s">
        <v>1333</v>
      </c>
      <c r="J1341" s="5" t="s">
        <v>551</v>
      </c>
      <c r="K1341" s="5" t="s">
        <v>15</v>
      </c>
      <c r="L1341" s="5" t="s">
        <v>16</v>
      </c>
      <c r="M1341" s="6"/>
      <c r="N1341" s="5" t="s">
        <v>82</v>
      </c>
      <c r="O1341" s="7">
        <v>5.98</v>
      </c>
      <c r="P1341" s="6">
        <v>35</v>
      </c>
    </row>
    <row r="1342" spans="1:16" ht="45" x14ac:dyDescent="0.2">
      <c r="A1342" s="9" t="s">
        <v>888</v>
      </c>
      <c r="B1342" s="5" t="s">
        <v>2227</v>
      </c>
      <c r="C1342" s="5"/>
      <c r="D1342" s="5" t="s">
        <v>2228</v>
      </c>
      <c r="E1342" s="11" t="str">
        <f>HYPERLINK(G1342,F1342)</f>
        <v xml:space="preserve">Let the Lord Sort Them: The Rise &amp; Fall of the Death Penalty. </v>
      </c>
      <c r="F1342" s="4" t="s">
        <v>2229</v>
      </c>
      <c r="G1342" s="4" t="s">
        <v>2230</v>
      </c>
      <c r="H1342" s="9" t="s">
        <v>2231</v>
      </c>
      <c r="I1342" s="9" t="s">
        <v>1082</v>
      </c>
      <c r="J1342" s="5" t="s">
        <v>34</v>
      </c>
      <c r="K1342" s="5" t="s">
        <v>35</v>
      </c>
      <c r="L1342" s="5" t="s">
        <v>959</v>
      </c>
      <c r="M1342" s="5" t="s">
        <v>960</v>
      </c>
      <c r="N1342" s="5" t="s">
        <v>223</v>
      </c>
      <c r="O1342" s="7">
        <v>7.98</v>
      </c>
      <c r="P1342" s="6">
        <v>132</v>
      </c>
    </row>
    <row r="1343" spans="1:16" ht="45" x14ac:dyDescent="0.2">
      <c r="A1343" s="9" t="s">
        <v>888</v>
      </c>
      <c r="B1343" s="5" t="s">
        <v>1824</v>
      </c>
      <c r="C1343" s="5"/>
      <c r="D1343" s="5" t="s">
        <v>1825</v>
      </c>
      <c r="E1343" s="11" t="str">
        <f>HYPERLINK(G1343,F1343)</f>
        <v xml:space="preserve">Loving Justice: Legal Emotions in William Blackstone's England. </v>
      </c>
      <c r="F1343" s="4" t="s">
        <v>1826</v>
      </c>
      <c r="G1343" s="4" t="s">
        <v>1827</v>
      </c>
      <c r="H1343" s="9" t="s">
        <v>1828</v>
      </c>
      <c r="I1343" s="9" t="s">
        <v>1333</v>
      </c>
      <c r="J1343" s="5" t="s">
        <v>52</v>
      </c>
      <c r="K1343" s="5" t="s">
        <v>35</v>
      </c>
      <c r="L1343" s="5" t="s">
        <v>16</v>
      </c>
      <c r="M1343" s="6"/>
      <c r="N1343" s="5" t="s">
        <v>100</v>
      </c>
      <c r="O1343" s="7">
        <v>9.98</v>
      </c>
      <c r="P1343" s="6">
        <v>189</v>
      </c>
    </row>
    <row r="1344" spans="1:16" ht="75" x14ac:dyDescent="0.2">
      <c r="A1344" s="9" t="s">
        <v>888</v>
      </c>
      <c r="B1344" s="5" t="s">
        <v>10032</v>
      </c>
      <c r="C1344" s="5"/>
      <c r="D1344" s="5" t="s">
        <v>10033</v>
      </c>
      <c r="E1344" s="11" t="str">
        <f>HYPERLINK(G1344,F1344)</f>
        <v xml:space="preserve">Managing the Environment, Managing Ourselves: A History of American Environmental Policy (Third Edition). </v>
      </c>
      <c r="F1344" s="4" t="s">
        <v>10034</v>
      </c>
      <c r="G1344" s="4" t="s">
        <v>10035</v>
      </c>
      <c r="H1344" s="9" t="s">
        <v>10036</v>
      </c>
      <c r="I1344" s="9" t="s">
        <v>570</v>
      </c>
      <c r="J1344" s="5" t="s">
        <v>42</v>
      </c>
      <c r="K1344" s="5" t="s">
        <v>15</v>
      </c>
      <c r="L1344" s="5" t="s">
        <v>16</v>
      </c>
      <c r="M1344" s="6"/>
      <c r="N1344" s="5" t="s">
        <v>434</v>
      </c>
      <c r="O1344" s="7">
        <v>6.98</v>
      </c>
      <c r="P1344" s="6">
        <v>95</v>
      </c>
    </row>
    <row r="1345" spans="1:16" ht="45" x14ac:dyDescent="0.2">
      <c r="A1345" s="9" t="s">
        <v>888</v>
      </c>
      <c r="B1345" s="5" t="s">
        <v>10046</v>
      </c>
      <c r="C1345" s="5"/>
      <c r="D1345" s="5" t="s">
        <v>10047</v>
      </c>
      <c r="E1345" s="11" t="str">
        <f>HYPERLINK(G1345,F1345)</f>
        <v xml:space="preserve">Nine-Tenths of the Law: Enduring Dispossession in Indonesia. </v>
      </c>
      <c r="F1345" s="4" t="s">
        <v>10048</v>
      </c>
      <c r="G1345" s="4" t="s">
        <v>10049</v>
      </c>
      <c r="H1345" s="9" t="s">
        <v>10050</v>
      </c>
      <c r="I1345" s="9" t="s">
        <v>570</v>
      </c>
      <c r="J1345" s="5" t="s">
        <v>42</v>
      </c>
      <c r="K1345" s="5" t="s">
        <v>15</v>
      </c>
      <c r="L1345" s="5" t="s">
        <v>16</v>
      </c>
      <c r="M1345" s="6"/>
      <c r="N1345" s="5" t="s">
        <v>7256</v>
      </c>
      <c r="O1345" s="7">
        <v>4.9800000000000004</v>
      </c>
      <c r="P1345" s="6">
        <v>139</v>
      </c>
    </row>
    <row r="1346" spans="1:16" ht="60" x14ac:dyDescent="0.2">
      <c r="A1346" s="9" t="s">
        <v>888</v>
      </c>
      <c r="B1346" s="5" t="s">
        <v>7700</v>
      </c>
      <c r="C1346" s="5"/>
      <c r="D1346" s="5" t="s">
        <v>7701</v>
      </c>
      <c r="E1346" s="11" t="str">
        <f>HYPERLINK(G1346,F1346)</f>
        <v xml:space="preserve">Origins of Order: Project &amp; System in the American Legal Imagination. </v>
      </c>
      <c r="F1346" s="4" t="s">
        <v>7702</v>
      </c>
      <c r="G1346" s="4" t="s">
        <v>7703</v>
      </c>
      <c r="H1346" s="9" t="s">
        <v>7704</v>
      </c>
      <c r="I1346" s="9" t="s">
        <v>570</v>
      </c>
      <c r="J1346" s="5" t="s">
        <v>52</v>
      </c>
      <c r="K1346" s="5" t="s">
        <v>35</v>
      </c>
      <c r="L1346" s="5" t="s">
        <v>16</v>
      </c>
      <c r="M1346" s="6"/>
      <c r="N1346" s="5" t="s">
        <v>144</v>
      </c>
      <c r="O1346" s="7">
        <v>4.9800000000000004</v>
      </c>
      <c r="P1346" s="6">
        <v>152</v>
      </c>
    </row>
    <row r="1347" spans="1:16" ht="60" x14ac:dyDescent="0.2">
      <c r="A1347" s="9" t="s">
        <v>888</v>
      </c>
      <c r="B1347" s="5" t="s">
        <v>1889</v>
      </c>
      <c r="C1347" s="5"/>
      <c r="D1347" s="5" t="s">
        <v>1890</v>
      </c>
      <c r="E1347" s="11" t="str">
        <f>HYPERLINK(G1347,F1347)</f>
        <v xml:space="preserve">Perchance to DREAM: A Legal &amp; Political History of the DREAM Act &amp; DACA. </v>
      </c>
      <c r="F1347" s="4" t="s">
        <v>1891</v>
      </c>
      <c r="G1347" s="4" t="s">
        <v>1892</v>
      </c>
      <c r="H1347" s="9" t="s">
        <v>1893</v>
      </c>
      <c r="I1347" s="9" t="s">
        <v>1333</v>
      </c>
      <c r="J1347" s="5" t="s">
        <v>42</v>
      </c>
      <c r="K1347" s="5" t="s">
        <v>35</v>
      </c>
      <c r="L1347" s="5" t="s">
        <v>16</v>
      </c>
      <c r="M1347" s="6"/>
      <c r="N1347" s="5" t="s">
        <v>89</v>
      </c>
      <c r="O1347" s="7">
        <v>6.98</v>
      </c>
      <c r="P1347" s="6">
        <v>116</v>
      </c>
    </row>
    <row r="1348" spans="1:16" ht="60" x14ac:dyDescent="0.2">
      <c r="A1348" s="9" t="s">
        <v>888</v>
      </c>
      <c r="B1348" s="5" t="s">
        <v>932</v>
      </c>
      <c r="C1348" s="5"/>
      <c r="D1348" s="5" t="s">
        <v>933</v>
      </c>
      <c r="E1348" s="11" t="str">
        <f>HYPERLINK(G1348,F1348)</f>
        <v xml:space="preserve">Taking Back the Constitution: Activist Judges &amp; the Next Age of American Law. </v>
      </c>
      <c r="F1348" s="4" t="s">
        <v>934</v>
      </c>
      <c r="G1348" s="4" t="s">
        <v>935</v>
      </c>
      <c r="H1348" s="9" t="s">
        <v>936</v>
      </c>
      <c r="I1348" s="9" t="s">
        <v>570</v>
      </c>
      <c r="J1348" s="5" t="s">
        <v>42</v>
      </c>
      <c r="K1348" s="5" t="s">
        <v>35</v>
      </c>
      <c r="L1348" s="5" t="s">
        <v>16</v>
      </c>
      <c r="M1348" s="6"/>
      <c r="N1348" s="5" t="s">
        <v>211</v>
      </c>
      <c r="O1348" s="7">
        <v>6.98</v>
      </c>
      <c r="P1348" s="6">
        <v>101</v>
      </c>
    </row>
    <row r="1349" spans="1:16" ht="15" x14ac:dyDescent="0.2">
      <c r="A1349" s="9" t="s">
        <v>2388</v>
      </c>
      <c r="B1349" s="5" t="s">
        <v>11751</v>
      </c>
      <c r="C1349" s="5"/>
      <c r="D1349" s="5" t="s">
        <v>11752</v>
      </c>
      <c r="E1349" s="11" t="str">
        <f>HYPERLINK(G1349,F1349)</f>
        <v xml:space="preserve">Composing Questions. </v>
      </c>
      <c r="F1349" s="4" t="s">
        <v>11753</v>
      </c>
      <c r="G1349" s="4" t="s">
        <v>11754</v>
      </c>
      <c r="H1349" s="9" t="s">
        <v>11755</v>
      </c>
      <c r="I1349" s="9" t="s">
        <v>1173</v>
      </c>
      <c r="J1349" s="5" t="s">
        <v>73</v>
      </c>
      <c r="K1349" s="5" t="s">
        <v>15</v>
      </c>
      <c r="L1349" s="5" t="s">
        <v>16</v>
      </c>
      <c r="M1349" s="6"/>
      <c r="N1349" s="5" t="s">
        <v>89</v>
      </c>
      <c r="O1349" s="7">
        <v>6.98</v>
      </c>
      <c r="P1349" s="6">
        <v>115</v>
      </c>
    </row>
    <row r="1350" spans="1:16" ht="45" x14ac:dyDescent="0.2">
      <c r="A1350" s="9" t="s">
        <v>2388</v>
      </c>
      <c r="B1350" s="5" t="s">
        <v>5876</v>
      </c>
      <c r="C1350" s="5"/>
      <c r="D1350" s="5" t="s">
        <v>5877</v>
      </c>
      <c r="E1350" s="11" t="str">
        <f>HYPERLINK(G1350,F1350)</f>
        <v xml:space="preserve">Dancing on Ropes: Translators, &amp; The Balance Of History. </v>
      </c>
      <c r="F1350" s="4" t="s">
        <v>5878</v>
      </c>
      <c r="G1350" s="4" t="s">
        <v>5879</v>
      </c>
      <c r="H1350" s="9" t="s">
        <v>5880</v>
      </c>
      <c r="I1350" s="9" t="s">
        <v>3314</v>
      </c>
      <c r="J1350" s="5" t="s">
        <v>34</v>
      </c>
      <c r="K1350" s="5" t="s">
        <v>15</v>
      </c>
      <c r="L1350" s="5" t="s">
        <v>16</v>
      </c>
      <c r="M1350" s="6"/>
      <c r="N1350" s="5" t="s">
        <v>53</v>
      </c>
      <c r="O1350" s="7">
        <v>4.9800000000000004</v>
      </c>
      <c r="P1350" s="6">
        <v>102</v>
      </c>
    </row>
    <row r="1351" spans="1:16" ht="30" x14ac:dyDescent="0.2">
      <c r="A1351" s="9" t="s">
        <v>2388</v>
      </c>
      <c r="B1351" s="5" t="s">
        <v>6323</v>
      </c>
      <c r="C1351" s="5"/>
      <c r="D1351" s="5" t="s">
        <v>6324</v>
      </c>
      <c r="E1351" s="11" t="str">
        <f>HYPERLINK(G1351,F1351)</f>
        <v xml:space="preserve">Rohonc Code: Tracing a Historical Riddle. </v>
      </c>
      <c r="F1351" s="4" t="s">
        <v>6325</v>
      </c>
      <c r="G1351" s="4" t="s">
        <v>6326</v>
      </c>
      <c r="H1351" s="9" t="s">
        <v>6327</v>
      </c>
      <c r="I1351" s="9" t="s">
        <v>5990</v>
      </c>
      <c r="J1351" s="5" t="s">
        <v>34</v>
      </c>
      <c r="K1351" s="5" t="s">
        <v>15</v>
      </c>
      <c r="L1351" s="5" t="s">
        <v>16</v>
      </c>
      <c r="M1351" s="6"/>
      <c r="N1351" s="5" t="s">
        <v>111</v>
      </c>
      <c r="O1351" s="7">
        <v>5.98</v>
      </c>
      <c r="P1351" s="6">
        <v>202</v>
      </c>
    </row>
    <row r="1352" spans="1:16" ht="45" x14ac:dyDescent="0.2">
      <c r="A1352" s="9" t="s">
        <v>2388</v>
      </c>
      <c r="B1352" s="5" t="s">
        <v>2389</v>
      </c>
      <c r="C1352" s="5"/>
      <c r="D1352" s="5" t="s">
        <v>2390</v>
      </c>
      <c r="E1352" s="11" t="str">
        <f>HYPERLINK(G1352,F1352)</f>
        <v xml:space="preserve">Speaking American: How Y'all, Youse, &amp; You Guys Talk - A Visual Guide. </v>
      </c>
      <c r="F1352" s="4" t="s">
        <v>2391</v>
      </c>
      <c r="G1352" s="4" t="s">
        <v>2392</v>
      </c>
      <c r="H1352" s="9" t="s">
        <v>2393</v>
      </c>
      <c r="I1352" s="9" t="s">
        <v>2291</v>
      </c>
      <c r="J1352" s="5" t="s">
        <v>42</v>
      </c>
      <c r="K1352" s="5" t="s">
        <v>15</v>
      </c>
      <c r="L1352" s="5" t="s">
        <v>959</v>
      </c>
      <c r="M1352" s="5" t="s">
        <v>960</v>
      </c>
      <c r="N1352" s="5" t="s">
        <v>667</v>
      </c>
      <c r="O1352" s="7">
        <v>5.98</v>
      </c>
      <c r="P1352" s="6">
        <v>97</v>
      </c>
    </row>
    <row r="1353" spans="1:16" ht="45" x14ac:dyDescent="0.2">
      <c r="A1353" s="9" t="s">
        <v>2388</v>
      </c>
      <c r="B1353" s="5" t="s">
        <v>12043</v>
      </c>
      <c r="C1353" s="5"/>
      <c r="D1353" s="5" t="s">
        <v>12044</v>
      </c>
      <c r="E1353" s="11" t="str">
        <f>HYPERLINK(G1353,F1353)</f>
        <v xml:space="preserve">Theory of Indexical Shift: Meaning, Grammar, &amp; Crosslinguistic Variation. </v>
      </c>
      <c r="F1353" s="4" t="s">
        <v>12045</v>
      </c>
      <c r="G1353" s="4" t="s">
        <v>12046</v>
      </c>
      <c r="H1353" s="9" t="s">
        <v>12047</v>
      </c>
      <c r="I1353" s="9" t="s">
        <v>1173</v>
      </c>
      <c r="J1353" s="5" t="s">
        <v>42</v>
      </c>
      <c r="K1353" s="5" t="s">
        <v>15</v>
      </c>
      <c r="L1353" s="5" t="s">
        <v>16</v>
      </c>
      <c r="M1353" s="6"/>
      <c r="N1353" s="5" t="s">
        <v>434</v>
      </c>
      <c r="O1353" s="7">
        <v>6.98</v>
      </c>
      <c r="P1353" s="6">
        <v>169</v>
      </c>
    </row>
    <row r="1354" spans="1:16" ht="75" x14ac:dyDescent="0.2">
      <c r="A1354" s="9" t="s">
        <v>2388</v>
      </c>
      <c r="B1354" s="5" t="s">
        <v>3129</v>
      </c>
      <c r="C1354" s="5"/>
      <c r="D1354" s="5" t="s">
        <v>3130</v>
      </c>
      <c r="E1354" s="11" t="str">
        <f>HYPERLINK(G1354,F1354)</f>
        <v xml:space="preserve">Universal Translator: Everything You Need to Know About 139 Languages That Don't Really Exist. </v>
      </c>
      <c r="F1354" s="4" t="s">
        <v>3131</v>
      </c>
      <c r="G1354" s="4" t="s">
        <v>3132</v>
      </c>
      <c r="H1354" s="9" t="s">
        <v>3133</v>
      </c>
      <c r="I1354" s="9" t="s">
        <v>3090</v>
      </c>
      <c r="J1354" s="5" t="s">
        <v>34</v>
      </c>
      <c r="K1354" s="5" t="s">
        <v>43</v>
      </c>
      <c r="L1354" s="5" t="s">
        <v>16</v>
      </c>
      <c r="M1354" s="6"/>
      <c r="N1354" s="5" t="s">
        <v>1211</v>
      </c>
      <c r="O1354" s="7">
        <v>5.98</v>
      </c>
      <c r="P1354" s="6">
        <v>191</v>
      </c>
    </row>
    <row r="1355" spans="1:16" ht="60" x14ac:dyDescent="0.2">
      <c r="A1355" s="9" t="s">
        <v>5789</v>
      </c>
      <c r="B1355" s="5" t="s">
        <v>5790</v>
      </c>
      <c r="C1355" s="5"/>
      <c r="D1355" s="5" t="s">
        <v>5791</v>
      </c>
      <c r="E1355" s="11" t="str">
        <f>HYPERLINK(G1355,F1355)</f>
        <v xml:space="preserve">Tyranny &amp; Usurpation: The New Prince &amp; Lawmaking Violence in Early Modern Drama. </v>
      </c>
      <c r="F1355" s="4" t="s">
        <v>5792</v>
      </c>
      <c r="G1355" s="4" t="s">
        <v>5793</v>
      </c>
      <c r="H1355" s="9" t="s">
        <v>5794</v>
      </c>
      <c r="I1355" s="9" t="s">
        <v>5753</v>
      </c>
      <c r="J1355" s="5" t="s">
        <v>52</v>
      </c>
      <c r="K1355" s="5" t="s">
        <v>43</v>
      </c>
      <c r="L1355" s="5" t="s">
        <v>16</v>
      </c>
      <c r="M1355" s="6"/>
      <c r="N1355" s="5" t="s">
        <v>5795</v>
      </c>
      <c r="O1355" s="7">
        <v>9.98</v>
      </c>
      <c r="P1355" s="6">
        <v>44</v>
      </c>
    </row>
    <row r="1356" spans="1:16" ht="45" x14ac:dyDescent="0.2">
      <c r="A1356" s="9" t="s">
        <v>212</v>
      </c>
      <c r="B1356" s="5" t="s">
        <v>10133</v>
      </c>
      <c r="C1356" s="5"/>
      <c r="D1356" s="5" t="s">
        <v>10134</v>
      </c>
      <c r="E1356" s="11" t="str">
        <f>HYPERLINK(G1356,F1356)</f>
        <v xml:space="preserve">Apollinaire in the Great War, 1914-18. </v>
      </c>
      <c r="F1356" s="4" t="s">
        <v>10135</v>
      </c>
      <c r="G1356" s="4" t="s">
        <v>10136</v>
      </c>
      <c r="H1356" s="9" t="s">
        <v>10137</v>
      </c>
      <c r="I1356" s="9" t="s">
        <v>10138</v>
      </c>
      <c r="J1356" s="5" t="s">
        <v>58</v>
      </c>
      <c r="K1356" s="5" t="s">
        <v>15</v>
      </c>
      <c r="L1356" s="5" t="s">
        <v>16</v>
      </c>
      <c r="M1356" s="6"/>
      <c r="N1356" s="5" t="s">
        <v>111</v>
      </c>
      <c r="O1356" s="7">
        <v>4.9800000000000004</v>
      </c>
      <c r="P1356" s="6">
        <v>109</v>
      </c>
    </row>
    <row r="1357" spans="1:16" ht="60" x14ac:dyDescent="0.2">
      <c r="A1357" s="9" t="s">
        <v>212</v>
      </c>
      <c r="B1357" s="5" t="s">
        <v>1404</v>
      </c>
      <c r="C1357" s="5"/>
      <c r="D1357" s="5" t="s">
        <v>1405</v>
      </c>
      <c r="E1357" s="11" t="str">
        <f>HYPERLINK(G1357,F1357)</f>
        <v xml:space="preserve">Art of Confession: The Performance of Self from Robert Lowell to Reality TV. </v>
      </c>
      <c r="F1357" s="4" t="s">
        <v>1406</v>
      </c>
      <c r="G1357" s="4" t="s">
        <v>1407</v>
      </c>
      <c r="H1357" s="9" t="s">
        <v>1408</v>
      </c>
      <c r="I1357" s="9" t="s">
        <v>1333</v>
      </c>
      <c r="J1357" s="5" t="s">
        <v>110</v>
      </c>
      <c r="K1357" s="5" t="s">
        <v>15</v>
      </c>
      <c r="L1357" s="5" t="s">
        <v>16</v>
      </c>
      <c r="M1357" s="6"/>
      <c r="N1357" s="5" t="s">
        <v>82</v>
      </c>
      <c r="O1357" s="7">
        <v>6.98</v>
      </c>
      <c r="P1357" s="6">
        <v>207</v>
      </c>
    </row>
    <row r="1358" spans="1:16" ht="45" x14ac:dyDescent="0.2">
      <c r="A1358" s="9" t="s">
        <v>212</v>
      </c>
      <c r="B1358" s="5" t="s">
        <v>7218</v>
      </c>
      <c r="C1358" s="5"/>
      <c r="D1358" s="5" t="s">
        <v>7219</v>
      </c>
      <c r="E1358" s="11" t="str">
        <f>HYPERLINK(G1358,F1358)</f>
        <v xml:space="preserve">Autobiography of Alice B. Toklas. </v>
      </c>
      <c r="F1358" s="4" t="s">
        <v>7220</v>
      </c>
      <c r="G1358" s="4" t="s">
        <v>7221</v>
      </c>
      <c r="H1358" s="9" t="s">
        <v>7222</v>
      </c>
      <c r="I1358" s="9" t="s">
        <v>1203</v>
      </c>
      <c r="J1358" s="5" t="s">
        <v>455</v>
      </c>
      <c r="K1358" s="5" t="s">
        <v>15</v>
      </c>
      <c r="L1358" s="5" t="s">
        <v>959</v>
      </c>
      <c r="M1358" s="5" t="s">
        <v>960</v>
      </c>
      <c r="N1358" s="5" t="s">
        <v>1393</v>
      </c>
      <c r="O1358" s="7">
        <v>6.98</v>
      </c>
      <c r="P1358" s="6">
        <v>38</v>
      </c>
    </row>
    <row r="1359" spans="1:16" ht="75" x14ac:dyDescent="0.2">
      <c r="A1359" s="9" t="s">
        <v>212</v>
      </c>
      <c r="B1359" s="5" t="s">
        <v>3352</v>
      </c>
      <c r="C1359" s="5"/>
      <c r="D1359" s="5" t="s">
        <v>3353</v>
      </c>
      <c r="E1359" s="11" t="str">
        <f>HYPERLINK(G1359,F1359)</f>
        <v xml:space="preserve">Bearing Witness to African American Literature: Validating &amp; Valorizing Its Authority, Authenticity, &amp; Agency. </v>
      </c>
      <c r="F1359" s="4" t="s">
        <v>3354</v>
      </c>
      <c r="G1359" s="4" t="s">
        <v>3355</v>
      </c>
      <c r="H1359" s="9" t="s">
        <v>3356</v>
      </c>
      <c r="I1359" s="9" t="s">
        <v>3325</v>
      </c>
      <c r="J1359" s="5" t="s">
        <v>1179</v>
      </c>
      <c r="K1359" s="5" t="s">
        <v>15</v>
      </c>
      <c r="L1359" s="5" t="s">
        <v>16</v>
      </c>
      <c r="M1359" s="6"/>
      <c r="N1359" s="5" t="s">
        <v>3326</v>
      </c>
      <c r="O1359" s="7">
        <v>6.98</v>
      </c>
      <c r="P1359" s="6">
        <v>384</v>
      </c>
    </row>
    <row r="1360" spans="1:16" ht="45" x14ac:dyDescent="0.2">
      <c r="A1360" s="9" t="s">
        <v>212</v>
      </c>
      <c r="B1360" s="5" t="s">
        <v>11374</v>
      </c>
      <c r="C1360" s="5"/>
      <c r="D1360" s="5" t="s">
        <v>11375</v>
      </c>
      <c r="E1360" s="11" t="str">
        <f>HYPERLINK(G1360,F1360)</f>
        <v xml:space="preserve">Beautiful Struggle: A Memoir. </v>
      </c>
      <c r="F1360" s="4" t="s">
        <v>11376</v>
      </c>
      <c r="G1360" s="4" t="s">
        <v>11377</v>
      </c>
      <c r="H1360" s="9" t="s">
        <v>11378</v>
      </c>
      <c r="I1360" s="9" t="s">
        <v>3198</v>
      </c>
      <c r="J1360" s="5" t="s">
        <v>192</v>
      </c>
      <c r="K1360" s="5" t="s">
        <v>15</v>
      </c>
      <c r="L1360" s="5" t="s">
        <v>16</v>
      </c>
      <c r="M1360" s="6"/>
      <c r="N1360" s="5" t="s">
        <v>6738</v>
      </c>
      <c r="O1360" s="7">
        <v>6.98</v>
      </c>
      <c r="P1360" s="6">
        <v>157</v>
      </c>
    </row>
    <row r="1361" spans="1:16" ht="60" x14ac:dyDescent="0.2">
      <c r="A1361" s="9" t="s">
        <v>212</v>
      </c>
      <c r="B1361" s="5" t="s">
        <v>7793</v>
      </c>
      <c r="C1361" s="5"/>
      <c r="D1361" s="5" t="s">
        <v>7794</v>
      </c>
      <c r="E1361" s="11" t="str">
        <f>HYPERLINK(G1361,F1361)</f>
        <v xml:space="preserve">Blanche: The Life &amp; Times of Tennessee Williams's Greatest Creation. </v>
      </c>
      <c r="F1361" s="4" t="s">
        <v>7795</v>
      </c>
      <c r="G1361" s="4" t="s">
        <v>7796</v>
      </c>
      <c r="H1361" s="9" t="s">
        <v>7797</v>
      </c>
      <c r="I1361" s="9" t="s">
        <v>2183</v>
      </c>
      <c r="J1361" s="5" t="s">
        <v>3844</v>
      </c>
      <c r="K1361" s="5" t="s">
        <v>35</v>
      </c>
      <c r="L1361" s="5" t="s">
        <v>959</v>
      </c>
      <c r="M1361" s="5" t="s">
        <v>960</v>
      </c>
      <c r="N1361" s="5" t="s">
        <v>82</v>
      </c>
      <c r="O1361" s="7">
        <v>7.98</v>
      </c>
      <c r="P1361" s="6">
        <v>143</v>
      </c>
    </row>
    <row r="1362" spans="1:16" ht="45" x14ac:dyDescent="0.2">
      <c r="A1362" s="9" t="s">
        <v>212</v>
      </c>
      <c r="B1362" s="5" t="s">
        <v>6023</v>
      </c>
      <c r="C1362" s="5"/>
      <c r="D1362" s="5" t="s">
        <v>6024</v>
      </c>
      <c r="E1362" s="11" t="str">
        <f>HYPERLINK(G1362,F1362)</f>
        <v xml:space="preserve">Borges Beyond the Visible. </v>
      </c>
      <c r="F1362" s="4" t="s">
        <v>6025</v>
      </c>
      <c r="G1362" s="4" t="s">
        <v>6026</v>
      </c>
      <c r="H1362" s="9" t="s">
        <v>6027</v>
      </c>
      <c r="I1362" s="9" t="s">
        <v>5990</v>
      </c>
      <c r="J1362" s="5" t="s">
        <v>52</v>
      </c>
      <c r="K1362" s="5" t="s">
        <v>35</v>
      </c>
      <c r="L1362" s="5" t="s">
        <v>16</v>
      </c>
      <c r="M1362" s="6"/>
      <c r="N1362" s="5" t="s">
        <v>493</v>
      </c>
      <c r="O1362" s="7">
        <v>5.98</v>
      </c>
      <c r="P1362" s="6">
        <v>206</v>
      </c>
    </row>
    <row r="1363" spans="1:16" ht="45" x14ac:dyDescent="0.2">
      <c r="A1363" s="9" t="s">
        <v>212</v>
      </c>
      <c r="B1363" s="5" t="s">
        <v>9844</v>
      </c>
      <c r="C1363" s="5"/>
      <c r="D1363" s="5" t="s">
        <v>9845</v>
      </c>
      <c r="E1363" s="11" t="str">
        <f>HYPERLINK(G1363,F1363)</f>
        <v xml:space="preserve">Bright Book of Life: Novels to Read &amp; Reread. </v>
      </c>
      <c r="F1363" s="4" t="s">
        <v>9846</v>
      </c>
      <c r="G1363" s="4" t="s">
        <v>9847</v>
      </c>
      <c r="H1363" s="9" t="s">
        <v>9848</v>
      </c>
      <c r="I1363" s="9" t="s">
        <v>2205</v>
      </c>
      <c r="J1363" s="5" t="s">
        <v>42</v>
      </c>
      <c r="K1363" s="5" t="s">
        <v>35</v>
      </c>
      <c r="L1363" s="5" t="s">
        <v>959</v>
      </c>
      <c r="M1363" s="5" t="s">
        <v>960</v>
      </c>
      <c r="N1363" s="5" t="s">
        <v>89</v>
      </c>
      <c r="O1363" s="7">
        <v>9.98</v>
      </c>
      <c r="P1363" s="6">
        <v>117</v>
      </c>
    </row>
    <row r="1364" spans="1:16" ht="45" x14ac:dyDescent="0.2">
      <c r="A1364" s="9" t="s">
        <v>212</v>
      </c>
      <c r="B1364" s="5" t="s">
        <v>8387</v>
      </c>
      <c r="C1364" s="5"/>
      <c r="D1364" s="5" t="s">
        <v>8388</v>
      </c>
      <c r="E1364" s="11" t="str">
        <f>HYPERLINK(G1364,F1364)</f>
        <v xml:space="preserve">Byron &amp; John Murray: A Poet &amp; His Publisher. </v>
      </c>
      <c r="F1364" s="4" t="s">
        <v>8389</v>
      </c>
      <c r="G1364" s="4" t="s">
        <v>8390</v>
      </c>
      <c r="H1364" s="9" t="s">
        <v>8391</v>
      </c>
      <c r="I1364" s="9" t="s">
        <v>5753</v>
      </c>
      <c r="J1364" s="5" t="s">
        <v>551</v>
      </c>
      <c r="K1364" s="5" t="s">
        <v>43</v>
      </c>
      <c r="L1364" s="5" t="s">
        <v>16</v>
      </c>
      <c r="M1364" s="6"/>
      <c r="N1364" s="5" t="s">
        <v>6557</v>
      </c>
      <c r="O1364" s="7">
        <v>9.98</v>
      </c>
      <c r="P1364" s="6">
        <v>32</v>
      </c>
    </row>
    <row r="1365" spans="1:16" ht="45" x14ac:dyDescent="0.2">
      <c r="A1365" s="9" t="s">
        <v>212</v>
      </c>
      <c r="B1365" s="5" t="s">
        <v>6637</v>
      </c>
      <c r="C1365" s="5"/>
      <c r="D1365" s="5" t="s">
        <v>6638</v>
      </c>
      <c r="E1365" s="11" t="str">
        <f>HYPERLINK(G1365,F1365)</f>
        <v xml:space="preserve">Byron &amp; the Forms of Thought. </v>
      </c>
      <c r="F1365" s="4" t="s">
        <v>6639</v>
      </c>
      <c r="G1365" s="4" t="s">
        <v>6640</v>
      </c>
      <c r="H1365" s="9" t="s">
        <v>6641</v>
      </c>
      <c r="I1365" s="9" t="s">
        <v>5753</v>
      </c>
      <c r="J1365" s="5" t="s">
        <v>25</v>
      </c>
      <c r="K1365" s="5" t="s">
        <v>43</v>
      </c>
      <c r="L1365" s="5" t="s">
        <v>16</v>
      </c>
      <c r="M1365" s="6"/>
      <c r="N1365" s="5" t="s">
        <v>6642</v>
      </c>
      <c r="O1365" s="7">
        <v>9.98</v>
      </c>
      <c r="P1365" s="6">
        <v>43</v>
      </c>
    </row>
    <row r="1366" spans="1:16" ht="45" x14ac:dyDescent="0.2">
      <c r="A1366" s="9" t="s">
        <v>212</v>
      </c>
      <c r="B1366" s="5" t="s">
        <v>6643</v>
      </c>
      <c r="C1366" s="5"/>
      <c r="D1366" s="5" t="s">
        <v>6644</v>
      </c>
      <c r="E1366" s="11" t="str">
        <f>HYPERLINK(G1366,F1366)</f>
        <v xml:space="preserve">Byron's Ghosts: The Spectral, the Spiritual, &amp; the Supernatural. </v>
      </c>
      <c r="F1366" s="4" t="s">
        <v>6645</v>
      </c>
      <c r="G1366" s="4" t="s">
        <v>6646</v>
      </c>
      <c r="H1366" s="9" t="s">
        <v>6647</v>
      </c>
      <c r="I1366" s="9" t="s">
        <v>5753</v>
      </c>
      <c r="J1366" s="5" t="s">
        <v>25</v>
      </c>
      <c r="K1366" s="5" t="s">
        <v>43</v>
      </c>
      <c r="L1366" s="5" t="s">
        <v>16</v>
      </c>
      <c r="M1366" s="6"/>
      <c r="N1366" s="5" t="s">
        <v>5754</v>
      </c>
      <c r="O1366" s="7">
        <v>9.98</v>
      </c>
      <c r="P1366" s="6">
        <v>27</v>
      </c>
    </row>
    <row r="1367" spans="1:16" ht="45" x14ac:dyDescent="0.2">
      <c r="A1367" s="9" t="s">
        <v>212</v>
      </c>
      <c r="B1367" s="5" t="s">
        <v>2148</v>
      </c>
      <c r="C1367" s="5"/>
      <c r="D1367" s="5" t="s">
        <v>2149</v>
      </c>
      <c r="E1367" s="11" t="str">
        <f>HYPERLINK(G1367,F1367)</f>
        <v xml:space="preserve">Carnival of Snackery: Diaries 2003-2020. </v>
      </c>
      <c r="F1367" s="4" t="s">
        <v>2150</v>
      </c>
      <c r="G1367" s="4" t="s">
        <v>2151</v>
      </c>
      <c r="H1367" s="9" t="s">
        <v>2152</v>
      </c>
      <c r="I1367" s="9" t="s">
        <v>1069</v>
      </c>
      <c r="J1367" s="5" t="s">
        <v>34</v>
      </c>
      <c r="K1367" s="5" t="s">
        <v>35</v>
      </c>
      <c r="L1367" s="5" t="s">
        <v>959</v>
      </c>
      <c r="M1367" s="5" t="s">
        <v>960</v>
      </c>
      <c r="N1367" s="5" t="s">
        <v>211</v>
      </c>
      <c r="O1367" s="7">
        <v>9.98</v>
      </c>
      <c r="P1367" s="6">
        <v>145</v>
      </c>
    </row>
    <row r="1368" spans="1:16" ht="45" x14ac:dyDescent="0.2">
      <c r="A1368" s="9" t="s">
        <v>212</v>
      </c>
      <c r="B1368" s="5" t="s">
        <v>8179</v>
      </c>
      <c r="C1368" s="5"/>
      <c r="D1368" s="5" t="s">
        <v>8180</v>
      </c>
      <c r="E1368" s="11" t="str">
        <f>HYPERLINK(G1368,F1368)</f>
        <v xml:space="preserve">Carsick: John Waters Hitchhikes Across America. </v>
      </c>
      <c r="F1368" s="4" t="s">
        <v>8181</v>
      </c>
      <c r="G1368" s="4" t="s">
        <v>8182</v>
      </c>
      <c r="H1368" s="9" t="s">
        <v>8183</v>
      </c>
      <c r="I1368" s="9" t="s">
        <v>2242</v>
      </c>
      <c r="J1368" s="5" t="s">
        <v>58</v>
      </c>
      <c r="K1368" s="5" t="s">
        <v>15</v>
      </c>
      <c r="L1368" s="5" t="s">
        <v>959</v>
      </c>
      <c r="M1368" s="6"/>
      <c r="N1368" s="5" t="s">
        <v>1393</v>
      </c>
      <c r="O1368" s="7">
        <v>5.98</v>
      </c>
      <c r="P1368" s="6">
        <v>96</v>
      </c>
    </row>
    <row r="1369" spans="1:16" ht="45" x14ac:dyDescent="0.2">
      <c r="A1369" s="9" t="s">
        <v>212</v>
      </c>
      <c r="B1369" s="5" t="s">
        <v>12173</v>
      </c>
      <c r="C1369" s="5"/>
      <c r="D1369" s="5" t="s">
        <v>12174</v>
      </c>
      <c r="E1369" s="11" t="str">
        <f>HYPERLINK(G1369,F1369)</f>
        <v xml:space="preserve">Castaway Tales: From Robinson Crusoe to Life of Pi. </v>
      </c>
      <c r="F1369" s="4" t="s">
        <v>12175</v>
      </c>
      <c r="G1369" s="4" t="s">
        <v>12176</v>
      </c>
      <c r="H1369" s="9" t="s">
        <v>12177</v>
      </c>
      <c r="I1369" s="9" t="s">
        <v>11150</v>
      </c>
      <c r="J1369" s="5" t="s">
        <v>192</v>
      </c>
      <c r="K1369" s="5" t="s">
        <v>15</v>
      </c>
      <c r="L1369" s="5" t="s">
        <v>16</v>
      </c>
      <c r="M1369" s="6"/>
      <c r="N1369" s="5" t="s">
        <v>1211</v>
      </c>
      <c r="O1369" s="7">
        <v>4.9800000000000004</v>
      </c>
      <c r="P1369" s="6">
        <v>40</v>
      </c>
    </row>
    <row r="1370" spans="1:16" ht="45" x14ac:dyDescent="0.2">
      <c r="A1370" s="9" t="s">
        <v>212</v>
      </c>
      <c r="B1370" s="5" t="s">
        <v>894</v>
      </c>
      <c r="C1370" s="5"/>
      <c r="D1370" s="5" t="s">
        <v>895</v>
      </c>
      <c r="E1370" s="11" t="str">
        <f>HYPERLINK(G1370,F1370)</f>
        <v xml:space="preserve">Clairvoyant of the Small: The Life of Robert Walser. </v>
      </c>
      <c r="F1370" s="4" t="s">
        <v>896</v>
      </c>
      <c r="G1370" s="4" t="s">
        <v>897</v>
      </c>
      <c r="H1370" s="9" t="s">
        <v>898</v>
      </c>
      <c r="I1370" s="9" t="s">
        <v>570</v>
      </c>
      <c r="J1370" s="5" t="s">
        <v>34</v>
      </c>
      <c r="K1370" s="5" t="s">
        <v>35</v>
      </c>
      <c r="L1370" s="5" t="s">
        <v>16</v>
      </c>
      <c r="M1370" s="6"/>
      <c r="N1370" s="5" t="s">
        <v>899</v>
      </c>
      <c r="O1370" s="7">
        <v>5.98</v>
      </c>
      <c r="P1370" s="6">
        <v>67</v>
      </c>
    </row>
    <row r="1371" spans="1:16" ht="45" x14ac:dyDescent="0.2">
      <c r="A1371" s="9" t="s">
        <v>212</v>
      </c>
      <c r="B1371" s="5" t="s">
        <v>9993</v>
      </c>
      <c r="C1371" s="5"/>
      <c r="D1371" s="5" t="s">
        <v>9994</v>
      </c>
      <c r="E1371" s="11" t="str">
        <f>HYPERLINK(G1371,F1371)</f>
        <v xml:space="preserve">Clairvoyant of the Small: The Life of Robert Walser. </v>
      </c>
      <c r="F1371" s="4" t="s">
        <v>896</v>
      </c>
      <c r="G1371" s="4" t="s">
        <v>9995</v>
      </c>
      <c r="H1371" s="9" t="s">
        <v>898</v>
      </c>
      <c r="I1371" s="9" t="s">
        <v>570</v>
      </c>
      <c r="J1371" s="5" t="s">
        <v>34</v>
      </c>
      <c r="K1371" s="5" t="s">
        <v>15</v>
      </c>
      <c r="L1371" s="5" t="s">
        <v>16</v>
      </c>
      <c r="M1371" s="6"/>
      <c r="N1371" s="5" t="s">
        <v>185</v>
      </c>
      <c r="O1371" s="7">
        <v>4.9800000000000004</v>
      </c>
      <c r="P1371" s="6">
        <v>215</v>
      </c>
    </row>
    <row r="1372" spans="1:16" ht="75" x14ac:dyDescent="0.2">
      <c r="A1372" s="9" t="s">
        <v>212</v>
      </c>
      <c r="B1372" s="5" t="s">
        <v>3907</v>
      </c>
      <c r="C1372" s="5"/>
      <c r="D1372" s="5" t="s">
        <v>3908</v>
      </c>
      <c r="E1372" s="11" t="str">
        <f>HYPERLINK(G1372,F1372)</f>
        <v xml:space="preserve">Come Back in September: A Literary Education on West Sixty-seventh Street, Manhattan. </v>
      </c>
      <c r="F1372" s="4" t="s">
        <v>3909</v>
      </c>
      <c r="G1372" s="4" t="s">
        <v>3910</v>
      </c>
      <c r="H1372" s="9" t="s">
        <v>3911</v>
      </c>
      <c r="I1372" s="9" t="s">
        <v>2242</v>
      </c>
      <c r="J1372" s="5" t="s">
        <v>642</v>
      </c>
      <c r="K1372" s="5" t="s">
        <v>35</v>
      </c>
      <c r="L1372" s="5" t="s">
        <v>959</v>
      </c>
      <c r="M1372" s="5" t="s">
        <v>960</v>
      </c>
      <c r="N1372" s="5" t="s">
        <v>211</v>
      </c>
      <c r="O1372" s="7">
        <v>9.98</v>
      </c>
      <c r="P1372" s="6">
        <v>95</v>
      </c>
    </row>
    <row r="1373" spans="1:16" ht="45" x14ac:dyDescent="0.2">
      <c r="A1373" s="9" t="s">
        <v>212</v>
      </c>
      <c r="B1373" s="5" t="s">
        <v>8461</v>
      </c>
      <c r="C1373" s="5"/>
      <c r="D1373" s="5" t="s">
        <v>8462</v>
      </c>
      <c r="E1373" s="11" t="str">
        <f>HYPERLINK(G1373,F1373)</f>
        <v xml:space="preserve">Conversations with Denise Levertov. </v>
      </c>
      <c r="F1373" s="4" t="s">
        <v>8463</v>
      </c>
      <c r="G1373" s="4" t="s">
        <v>8464</v>
      </c>
      <c r="H1373" s="9" t="s">
        <v>8465</v>
      </c>
      <c r="I1373" s="9" t="s">
        <v>8466</v>
      </c>
      <c r="J1373" s="5" t="s">
        <v>14</v>
      </c>
      <c r="K1373" s="5" t="s">
        <v>15</v>
      </c>
      <c r="L1373" s="5" t="s">
        <v>16</v>
      </c>
      <c r="M1373" s="6"/>
      <c r="N1373" s="5" t="s">
        <v>82</v>
      </c>
      <c r="O1373" s="7">
        <v>4.9800000000000004</v>
      </c>
      <c r="P1373" s="6">
        <v>110</v>
      </c>
    </row>
    <row r="1374" spans="1:16" ht="60" x14ac:dyDescent="0.2">
      <c r="A1374" s="9" t="s">
        <v>212</v>
      </c>
      <c r="B1374" s="5" t="s">
        <v>8473</v>
      </c>
      <c r="C1374" s="5"/>
      <c r="D1374" s="5" t="s">
        <v>8474</v>
      </c>
      <c r="E1374" s="11" t="str">
        <f>HYPERLINK(G1374,F1374)</f>
        <v xml:space="preserve">Criminality &amp; Narrative in Eighteenth-Century England: Beyond the Law. </v>
      </c>
      <c r="F1374" s="4" t="s">
        <v>8475</v>
      </c>
      <c r="G1374" s="4" t="s">
        <v>8476</v>
      </c>
      <c r="H1374" s="9" t="s">
        <v>8477</v>
      </c>
      <c r="I1374" s="9" t="s">
        <v>13</v>
      </c>
      <c r="J1374" s="5" t="s">
        <v>433</v>
      </c>
      <c r="K1374" s="5" t="s">
        <v>35</v>
      </c>
      <c r="L1374" s="5" t="s">
        <v>16</v>
      </c>
      <c r="M1374" s="6"/>
      <c r="N1374" s="5" t="s">
        <v>8478</v>
      </c>
      <c r="O1374" s="7">
        <v>5.98</v>
      </c>
      <c r="P1374" s="6">
        <v>99</v>
      </c>
    </row>
    <row r="1375" spans="1:16" ht="90" x14ac:dyDescent="0.2">
      <c r="A1375" s="9" t="s">
        <v>212</v>
      </c>
      <c r="B1375" s="5" t="s">
        <v>12979</v>
      </c>
      <c r="C1375" s="5"/>
      <c r="D1375" s="5" t="s">
        <v>12980</v>
      </c>
      <c r="E1375" s="11" t="str">
        <f>HYPERLINK(G1375,F1375)</f>
        <v xml:space="preserve">Curse of the Marquis de Sade: A Notorious Scoundrel, a Mystical Manuscript, &amp; the Biggest Scandal in Literary History. </v>
      </c>
      <c r="F1375" s="4" t="s">
        <v>12981</v>
      </c>
      <c r="G1375" s="4" t="s">
        <v>12982</v>
      </c>
      <c r="H1375" s="9" t="s">
        <v>12983</v>
      </c>
      <c r="I1375" s="9" t="s">
        <v>1082</v>
      </c>
      <c r="J1375" s="5" t="s">
        <v>3844</v>
      </c>
      <c r="K1375" s="5" t="s">
        <v>35</v>
      </c>
      <c r="L1375" s="5" t="s">
        <v>959</v>
      </c>
      <c r="M1375" s="5" t="s">
        <v>960</v>
      </c>
      <c r="N1375" s="5" t="s">
        <v>1046</v>
      </c>
      <c r="O1375" s="7">
        <v>6.98</v>
      </c>
      <c r="P1375" s="6">
        <v>145</v>
      </c>
    </row>
    <row r="1376" spans="1:16" ht="45" x14ac:dyDescent="0.2">
      <c r="A1376" s="9" t="s">
        <v>212</v>
      </c>
      <c r="B1376" s="5" t="s">
        <v>12238</v>
      </c>
      <c r="C1376" s="5"/>
      <c r="D1376" s="5" t="s">
        <v>12239</v>
      </c>
      <c r="E1376" s="11" t="str">
        <f>HYPERLINK(G1376,F1376)</f>
        <v xml:space="preserve">Daughters of Earth: Feminist Science Fiction in the Twentieth Century. </v>
      </c>
      <c r="F1376" s="4" t="s">
        <v>12240</v>
      </c>
      <c r="G1376" s="4" t="s">
        <v>12241</v>
      </c>
      <c r="H1376" s="9" t="s">
        <v>12242</v>
      </c>
      <c r="I1376" s="9" t="s">
        <v>11150</v>
      </c>
      <c r="J1376" s="5" t="s">
        <v>522</v>
      </c>
      <c r="K1376" s="5" t="s">
        <v>15</v>
      </c>
      <c r="L1376" s="5" t="s">
        <v>16</v>
      </c>
      <c r="M1376" s="6"/>
      <c r="N1376" s="5" t="s">
        <v>537</v>
      </c>
      <c r="O1376" s="7">
        <v>5.98</v>
      </c>
      <c r="P1376" s="6">
        <v>315</v>
      </c>
    </row>
    <row r="1377" spans="1:16" ht="60" x14ac:dyDescent="0.2">
      <c r="A1377" s="9" t="s">
        <v>212</v>
      </c>
      <c r="B1377" s="5" t="s">
        <v>3413</v>
      </c>
      <c r="C1377" s="5"/>
      <c r="D1377" s="5" t="s">
        <v>3414</v>
      </c>
      <c r="E1377" s="11" t="str">
        <f>HYPERLINK(G1377,F1377)</f>
        <v xml:space="preserve">Dear Chester, Dear John: Letters between Chester Himes &amp; John A. Williams. </v>
      </c>
      <c r="F1377" s="4" t="s">
        <v>3415</v>
      </c>
      <c r="G1377" s="4" t="s">
        <v>3416</v>
      </c>
      <c r="H1377" s="9" t="s">
        <v>3417</v>
      </c>
      <c r="I1377" s="9" t="s">
        <v>3325</v>
      </c>
      <c r="J1377" s="5" t="s">
        <v>448</v>
      </c>
      <c r="K1377" s="5" t="s">
        <v>35</v>
      </c>
      <c r="L1377" s="5" t="s">
        <v>16</v>
      </c>
      <c r="M1377" s="6"/>
      <c r="N1377" s="5" t="s">
        <v>111</v>
      </c>
      <c r="O1377" s="7">
        <v>7.98</v>
      </c>
      <c r="P1377" s="6">
        <v>32</v>
      </c>
    </row>
    <row r="1378" spans="1:16" ht="45" x14ac:dyDescent="0.2">
      <c r="A1378" s="9" t="s">
        <v>212</v>
      </c>
      <c r="B1378" s="5" t="s">
        <v>3548</v>
      </c>
      <c r="C1378" s="5"/>
      <c r="D1378" s="5" t="s">
        <v>3549</v>
      </c>
      <c r="E1378" s="11" t="str">
        <f>HYPERLINK(G1378,F1378)</f>
        <v xml:space="preserve">Diaries of Emilio Renzi: Formative Years. </v>
      </c>
      <c r="F1378" s="4" t="s">
        <v>3550</v>
      </c>
      <c r="G1378" s="4" t="s">
        <v>3551</v>
      </c>
      <c r="H1378" s="9" t="s">
        <v>3552</v>
      </c>
      <c r="I1378" s="9" t="s">
        <v>3547</v>
      </c>
      <c r="J1378" s="5" t="s">
        <v>110</v>
      </c>
      <c r="K1378" s="5" t="s">
        <v>15</v>
      </c>
      <c r="L1378" s="5" t="s">
        <v>16</v>
      </c>
      <c r="M1378" s="6"/>
      <c r="N1378" s="5" t="s">
        <v>981</v>
      </c>
      <c r="O1378" s="7">
        <v>5.98</v>
      </c>
      <c r="P1378" s="6">
        <v>184</v>
      </c>
    </row>
    <row r="1379" spans="1:16" ht="45" x14ac:dyDescent="0.2">
      <c r="A1379" s="9" t="s">
        <v>212</v>
      </c>
      <c r="B1379" s="5" t="s">
        <v>3553</v>
      </c>
      <c r="C1379" s="5"/>
      <c r="D1379" s="5" t="s">
        <v>3554</v>
      </c>
      <c r="E1379" s="11" t="str">
        <f>HYPERLINK(G1379,F1379)</f>
        <v xml:space="preserve">Diaries of Emilio Renzi: The Happy Years. </v>
      </c>
      <c r="F1379" s="4" t="s">
        <v>3555</v>
      </c>
      <c r="G1379" s="4" t="s">
        <v>3556</v>
      </c>
      <c r="H1379" s="9" t="s">
        <v>3552</v>
      </c>
      <c r="I1379" s="9" t="s">
        <v>3547</v>
      </c>
      <c r="J1379" s="5" t="s">
        <v>73</v>
      </c>
      <c r="K1379" s="5" t="s">
        <v>15</v>
      </c>
      <c r="L1379" s="5" t="s">
        <v>16</v>
      </c>
      <c r="M1379" s="6"/>
      <c r="N1379" s="5" t="s">
        <v>1058</v>
      </c>
      <c r="O1379" s="7">
        <v>5.98</v>
      </c>
      <c r="P1379" s="6">
        <v>172</v>
      </c>
    </row>
    <row r="1380" spans="1:16" ht="60" x14ac:dyDescent="0.2">
      <c r="A1380" s="9" t="s">
        <v>212</v>
      </c>
      <c r="B1380" s="5" t="s">
        <v>10281</v>
      </c>
      <c r="C1380" s="5"/>
      <c r="D1380" s="5" t="s">
        <v>10282</v>
      </c>
      <c r="E1380" s="11" t="str">
        <f>HYPERLINK(G1380,F1380)</f>
        <v xml:space="preserve">Dispossessed State: Narratives of Ownership in 19th-Century Britain &amp; Ireland. </v>
      </c>
      <c r="F1380" s="4" t="s">
        <v>10283</v>
      </c>
      <c r="G1380" s="4" t="s">
        <v>10284</v>
      </c>
      <c r="H1380" s="9" t="s">
        <v>10285</v>
      </c>
      <c r="I1380" s="9" t="s">
        <v>13</v>
      </c>
      <c r="J1380" s="5" t="s">
        <v>1179</v>
      </c>
      <c r="K1380" s="5" t="s">
        <v>43</v>
      </c>
      <c r="L1380" s="5" t="s">
        <v>16</v>
      </c>
      <c r="M1380" s="6"/>
      <c r="N1380" s="5" t="s">
        <v>66</v>
      </c>
      <c r="O1380" s="7">
        <v>4.9800000000000004</v>
      </c>
      <c r="P1380" s="6">
        <v>245</v>
      </c>
    </row>
    <row r="1381" spans="1:16" ht="45" x14ac:dyDescent="0.2">
      <c r="A1381" s="9" t="s">
        <v>212</v>
      </c>
      <c r="B1381" s="5" t="s">
        <v>4147</v>
      </c>
      <c r="C1381" s="5"/>
      <c r="D1381" s="5" t="s">
        <v>4148</v>
      </c>
      <c r="E1381" s="11" t="str">
        <f>HYPERLINK(G1381,F1381)</f>
        <v xml:space="preserve">Dostoevsky in Love: An Intimate Life. </v>
      </c>
      <c r="F1381" s="4" t="s">
        <v>4149</v>
      </c>
      <c r="G1381" s="4" t="s">
        <v>4150</v>
      </c>
      <c r="H1381" s="9" t="s">
        <v>4151</v>
      </c>
      <c r="I1381" s="9" t="s">
        <v>2269</v>
      </c>
      <c r="J1381" s="5" t="s">
        <v>34</v>
      </c>
      <c r="K1381" s="5" t="s">
        <v>35</v>
      </c>
      <c r="L1381" s="5" t="s">
        <v>959</v>
      </c>
      <c r="M1381" s="5" t="s">
        <v>960</v>
      </c>
      <c r="N1381" s="5" t="s">
        <v>89</v>
      </c>
      <c r="O1381" s="7">
        <v>6.98</v>
      </c>
      <c r="P1381" s="6">
        <v>101</v>
      </c>
    </row>
    <row r="1382" spans="1:16" ht="45" x14ac:dyDescent="0.2">
      <c r="A1382" s="9" t="s">
        <v>212</v>
      </c>
      <c r="B1382" s="5" t="s">
        <v>3949</v>
      </c>
      <c r="C1382" s="5"/>
      <c r="D1382" s="5" t="s">
        <v>3950</v>
      </c>
      <c r="E1382" s="11" t="str">
        <f>HYPERLINK(G1382,F1382)</f>
        <v xml:space="preserve">Eliot After The Waste Land. </v>
      </c>
      <c r="F1382" s="4" t="s">
        <v>3951</v>
      </c>
      <c r="G1382" s="4" t="s">
        <v>3952</v>
      </c>
      <c r="H1382" s="9" t="s">
        <v>3953</v>
      </c>
      <c r="I1382" s="9" t="s">
        <v>2242</v>
      </c>
      <c r="J1382" s="5" t="s">
        <v>642</v>
      </c>
      <c r="K1382" s="5" t="s">
        <v>35</v>
      </c>
      <c r="L1382" s="5" t="s">
        <v>959</v>
      </c>
      <c r="M1382" s="5" t="s">
        <v>960</v>
      </c>
      <c r="N1382" s="5" t="s">
        <v>144</v>
      </c>
      <c r="O1382" s="7">
        <v>12.98</v>
      </c>
      <c r="P1382" s="6">
        <v>56</v>
      </c>
    </row>
    <row r="1383" spans="1:16" ht="45" x14ac:dyDescent="0.2">
      <c r="A1383" s="9" t="s">
        <v>212</v>
      </c>
      <c r="B1383" s="5" t="s">
        <v>12251</v>
      </c>
      <c r="C1383" s="5"/>
      <c r="D1383" s="5" t="s">
        <v>12252</v>
      </c>
      <c r="E1383" s="11" t="str">
        <f>HYPERLINK(G1383,F1383)</f>
        <v xml:space="preserve">Emergence of Latin American Science Fiction. </v>
      </c>
      <c r="F1383" s="4" t="s">
        <v>12253</v>
      </c>
      <c r="G1383" s="4" t="s">
        <v>12254</v>
      </c>
      <c r="H1383" s="9" t="s">
        <v>12255</v>
      </c>
      <c r="I1383" s="9" t="s">
        <v>11150</v>
      </c>
      <c r="J1383" s="5" t="s">
        <v>710</v>
      </c>
      <c r="K1383" s="5" t="s">
        <v>15</v>
      </c>
      <c r="L1383" s="5" t="s">
        <v>16</v>
      </c>
      <c r="M1383" s="6"/>
      <c r="N1383" s="5" t="s">
        <v>537</v>
      </c>
      <c r="O1383" s="7">
        <v>4.9800000000000004</v>
      </c>
      <c r="P1383" s="6">
        <v>245</v>
      </c>
    </row>
    <row r="1384" spans="1:16" ht="45" x14ac:dyDescent="0.2">
      <c r="A1384" s="9" t="s">
        <v>212</v>
      </c>
      <c r="B1384" s="5" t="s">
        <v>8788</v>
      </c>
      <c r="C1384" s="5"/>
      <c r="D1384" s="5" t="s">
        <v>8789</v>
      </c>
      <c r="E1384" s="11" t="str">
        <f>HYPERLINK(G1384,F1384)</f>
        <v xml:space="preserve">English Literature in the Sixteenth Century (Excluding Drama). </v>
      </c>
      <c r="F1384" s="4" t="s">
        <v>8790</v>
      </c>
      <c r="G1384" s="4" t="s">
        <v>8791</v>
      </c>
      <c r="H1384" s="9" t="s">
        <v>7086</v>
      </c>
      <c r="I1384" s="9" t="s">
        <v>4179</v>
      </c>
      <c r="J1384" s="5" t="s">
        <v>642</v>
      </c>
      <c r="K1384" s="5" t="s">
        <v>35</v>
      </c>
      <c r="L1384" s="5" t="s">
        <v>16</v>
      </c>
      <c r="M1384" s="5" t="s">
        <v>960</v>
      </c>
      <c r="N1384" s="5" t="s">
        <v>988</v>
      </c>
      <c r="O1384" s="7">
        <v>9.98</v>
      </c>
      <c r="P1384" s="6">
        <v>53</v>
      </c>
    </row>
    <row r="1385" spans="1:16" ht="45" x14ac:dyDescent="0.2">
      <c r="A1385" s="9" t="s">
        <v>212</v>
      </c>
      <c r="B1385" s="5" t="s">
        <v>3204</v>
      </c>
      <c r="C1385" s="5"/>
      <c r="D1385" s="5" t="s">
        <v>3205</v>
      </c>
      <c r="E1385" s="11" t="str">
        <f>HYPERLINK(G1385,F1385)</f>
        <v xml:space="preserve">Ernest Hemingway: Artifacts from a Life. </v>
      </c>
      <c r="F1385" s="4" t="s">
        <v>3206</v>
      </c>
      <c r="G1385" s="4" t="s">
        <v>3207</v>
      </c>
      <c r="H1385" s="9" t="s">
        <v>3208</v>
      </c>
      <c r="I1385" s="9" t="s">
        <v>2102</v>
      </c>
      <c r="J1385" s="5" t="s">
        <v>73</v>
      </c>
      <c r="K1385" s="5" t="s">
        <v>35</v>
      </c>
      <c r="L1385" s="5" t="s">
        <v>16</v>
      </c>
      <c r="M1385" s="6"/>
      <c r="N1385" s="5" t="s">
        <v>53</v>
      </c>
      <c r="O1385" s="7">
        <v>9.98</v>
      </c>
      <c r="P1385" s="6">
        <v>118</v>
      </c>
    </row>
    <row r="1386" spans="1:16" ht="45" x14ac:dyDescent="0.2">
      <c r="A1386" s="9" t="s">
        <v>212</v>
      </c>
      <c r="B1386" s="5" t="s">
        <v>8223</v>
      </c>
      <c r="C1386" s="5"/>
      <c r="D1386" s="5" t="s">
        <v>8224</v>
      </c>
      <c r="E1386" s="11" t="str">
        <f>HYPERLINK(G1386,F1386)</f>
        <v xml:space="preserve">Essays One. </v>
      </c>
      <c r="F1386" s="4" t="s">
        <v>8225</v>
      </c>
      <c r="G1386" s="4" t="s">
        <v>8226</v>
      </c>
      <c r="H1386" s="9" t="s">
        <v>8227</v>
      </c>
      <c r="I1386" s="9" t="s">
        <v>2119</v>
      </c>
      <c r="J1386" s="5" t="s">
        <v>52</v>
      </c>
      <c r="K1386" s="5" t="s">
        <v>35</v>
      </c>
      <c r="L1386" s="5" t="s">
        <v>16</v>
      </c>
      <c r="M1386" s="6"/>
      <c r="N1386" s="5" t="s">
        <v>82</v>
      </c>
      <c r="O1386" s="7">
        <v>6.98</v>
      </c>
      <c r="P1386" s="6">
        <v>27</v>
      </c>
    </row>
    <row r="1387" spans="1:16" ht="45" x14ac:dyDescent="0.2">
      <c r="A1387" s="9" t="s">
        <v>212</v>
      </c>
      <c r="B1387" s="5" t="s">
        <v>8932</v>
      </c>
      <c r="C1387" s="5"/>
      <c r="D1387" s="5" t="s">
        <v>8933</v>
      </c>
      <c r="E1387" s="11" t="str">
        <f>HYPERLINK(G1387,F1387)</f>
        <v xml:space="preserve">Essays Two. </v>
      </c>
      <c r="F1387" s="4" t="s">
        <v>8934</v>
      </c>
      <c r="G1387" s="4" t="s">
        <v>8935</v>
      </c>
      <c r="H1387" s="9" t="s">
        <v>8227</v>
      </c>
      <c r="I1387" s="9" t="s">
        <v>2119</v>
      </c>
      <c r="J1387" s="5" t="s">
        <v>34</v>
      </c>
      <c r="K1387" s="5" t="s">
        <v>35</v>
      </c>
      <c r="L1387" s="5" t="s">
        <v>959</v>
      </c>
      <c r="M1387" s="5" t="s">
        <v>960</v>
      </c>
      <c r="N1387" s="5" t="s">
        <v>89</v>
      </c>
      <c r="O1387" s="7">
        <v>7.98</v>
      </c>
      <c r="P1387" s="6">
        <v>65</v>
      </c>
    </row>
    <row r="1388" spans="1:16" ht="45" x14ac:dyDescent="0.2">
      <c r="A1388" s="9" t="s">
        <v>212</v>
      </c>
      <c r="B1388" s="5" t="s">
        <v>2184</v>
      </c>
      <c r="C1388" s="5"/>
      <c r="D1388" s="5" t="s">
        <v>2185</v>
      </c>
      <c r="E1388" s="11" t="str">
        <f>HYPERLINK(G1388,F1388)</f>
        <v xml:space="preserve">Essential Dick Gregory. </v>
      </c>
      <c r="F1388" s="4" t="s">
        <v>2186</v>
      </c>
      <c r="G1388" s="4" t="s">
        <v>2187</v>
      </c>
      <c r="H1388" s="9" t="s">
        <v>2188</v>
      </c>
      <c r="I1388" s="9" t="s">
        <v>2189</v>
      </c>
      <c r="J1388" s="5" t="s">
        <v>642</v>
      </c>
      <c r="K1388" s="5" t="s">
        <v>35</v>
      </c>
      <c r="L1388" s="5" t="s">
        <v>959</v>
      </c>
      <c r="M1388" s="5" t="s">
        <v>960</v>
      </c>
      <c r="N1388" s="5" t="s">
        <v>2190</v>
      </c>
      <c r="O1388" s="7">
        <v>7.98</v>
      </c>
      <c r="P1388" s="6">
        <v>149</v>
      </c>
    </row>
    <row r="1389" spans="1:16" ht="45" x14ac:dyDescent="0.2">
      <c r="A1389" s="9" t="s">
        <v>212</v>
      </c>
      <c r="B1389" s="5" t="s">
        <v>9146</v>
      </c>
      <c r="C1389" s="5"/>
      <c r="D1389" s="5" t="s">
        <v>9147</v>
      </c>
      <c r="E1389" s="11" t="str">
        <f>HYPERLINK(G1389,F1389)</f>
        <v xml:space="preserve">Faith, Hope &amp; Carnage. </v>
      </c>
      <c r="F1389" s="4" t="s">
        <v>9148</v>
      </c>
      <c r="G1389" s="4" t="s">
        <v>9149</v>
      </c>
      <c r="H1389" s="9" t="s">
        <v>9150</v>
      </c>
      <c r="I1389" s="9" t="s">
        <v>686</v>
      </c>
      <c r="J1389" s="5" t="s">
        <v>642</v>
      </c>
      <c r="K1389" s="5" t="s">
        <v>35</v>
      </c>
      <c r="L1389" s="5" t="s">
        <v>16</v>
      </c>
      <c r="M1389" s="6"/>
      <c r="N1389" s="5" t="s">
        <v>53</v>
      </c>
      <c r="O1389" s="7">
        <v>9.98</v>
      </c>
      <c r="P1389" s="6">
        <v>46</v>
      </c>
    </row>
    <row r="1390" spans="1:16" ht="60" x14ac:dyDescent="0.2">
      <c r="A1390" s="9" t="s">
        <v>212</v>
      </c>
      <c r="B1390" s="5" t="s">
        <v>10339</v>
      </c>
      <c r="C1390" s="5"/>
      <c r="D1390" s="5" t="s">
        <v>10340</v>
      </c>
      <c r="E1390" s="11" t="str">
        <f>HYPERLINK(G1390,F1390)</f>
        <v xml:space="preserve">Fleshly Tabernacles: Milton &amp; the Incarnational Poetics of Revolutionary England. </v>
      </c>
      <c r="F1390" s="4" t="s">
        <v>10341</v>
      </c>
      <c r="G1390" s="4" t="s">
        <v>10342</v>
      </c>
      <c r="H1390" s="9" t="s">
        <v>10343</v>
      </c>
      <c r="I1390" s="9" t="s">
        <v>10162</v>
      </c>
      <c r="J1390" s="5" t="s">
        <v>1179</v>
      </c>
      <c r="K1390" s="5" t="s">
        <v>15</v>
      </c>
      <c r="L1390" s="5" t="s">
        <v>16</v>
      </c>
      <c r="M1390" s="6"/>
      <c r="N1390" s="5" t="s">
        <v>100</v>
      </c>
      <c r="O1390" s="7">
        <v>4.9800000000000004</v>
      </c>
      <c r="P1390" s="6">
        <v>291</v>
      </c>
    </row>
    <row r="1391" spans="1:16" ht="45" x14ac:dyDescent="0.2">
      <c r="A1391" s="9" t="s">
        <v>212</v>
      </c>
      <c r="B1391" s="5" t="s">
        <v>900</v>
      </c>
      <c r="C1391" s="5"/>
      <c r="D1391" s="5" t="s">
        <v>901</v>
      </c>
      <c r="E1391" s="11" t="str">
        <f>HYPERLINK(G1391,F1391)</f>
        <v xml:space="preserve">For Now: The 2019 Windham-Campbell Lecture. </v>
      </c>
      <c r="F1391" s="4" t="s">
        <v>902</v>
      </c>
      <c r="G1391" s="4" t="s">
        <v>903</v>
      </c>
      <c r="H1391" s="9" t="s">
        <v>904</v>
      </c>
      <c r="I1391" s="9" t="s">
        <v>570</v>
      </c>
      <c r="J1391" s="5" t="s">
        <v>42</v>
      </c>
      <c r="K1391" s="5" t="s">
        <v>35</v>
      </c>
      <c r="L1391" s="5" t="s">
        <v>16</v>
      </c>
      <c r="M1391" s="6"/>
      <c r="N1391" s="5" t="s">
        <v>905</v>
      </c>
      <c r="O1391" s="7">
        <v>4.9800000000000004</v>
      </c>
      <c r="P1391" s="6">
        <v>137</v>
      </c>
    </row>
    <row r="1392" spans="1:16" ht="45" x14ac:dyDescent="0.2">
      <c r="A1392" s="9" t="s">
        <v>212</v>
      </c>
      <c r="B1392" s="5" t="s">
        <v>10011</v>
      </c>
      <c r="C1392" s="5"/>
      <c r="D1392" s="5" t="s">
        <v>10012</v>
      </c>
      <c r="E1392" s="11" t="str">
        <f>HYPERLINK(G1392,F1392)</f>
        <v xml:space="preserve">From Sarah to Sydney: The Woman Behind All-of-a-Kind Family. </v>
      </c>
      <c r="F1392" s="4" t="s">
        <v>10013</v>
      </c>
      <c r="G1392" s="4" t="s">
        <v>10014</v>
      </c>
      <c r="H1392" s="9" t="s">
        <v>10015</v>
      </c>
      <c r="I1392" s="9" t="s">
        <v>570</v>
      </c>
      <c r="J1392" s="5" t="s">
        <v>34</v>
      </c>
      <c r="K1392" s="5" t="s">
        <v>35</v>
      </c>
      <c r="L1392" s="5" t="s">
        <v>16</v>
      </c>
      <c r="M1392" s="6"/>
      <c r="N1392" s="5" t="s">
        <v>89</v>
      </c>
      <c r="O1392" s="7">
        <v>4.9800000000000004</v>
      </c>
      <c r="P1392" s="6">
        <v>86</v>
      </c>
    </row>
    <row r="1393" spans="1:16" ht="45" x14ac:dyDescent="0.2">
      <c r="A1393" s="9" t="s">
        <v>212</v>
      </c>
      <c r="B1393" s="5" t="s">
        <v>6099</v>
      </c>
      <c r="C1393" s="5"/>
      <c r="D1393" s="5" t="s">
        <v>6100</v>
      </c>
      <c r="E1393" s="11" t="str">
        <f>HYPERLINK(G1393,F1393)</f>
        <v xml:space="preserve">George Sand. </v>
      </c>
      <c r="F1393" s="4" t="s">
        <v>6101</v>
      </c>
      <c r="G1393" s="4" t="s">
        <v>6102</v>
      </c>
      <c r="H1393" s="9" t="s">
        <v>6103</v>
      </c>
      <c r="I1393" s="9" t="s">
        <v>5990</v>
      </c>
      <c r="J1393" s="5" t="s">
        <v>73</v>
      </c>
      <c r="K1393" s="5" t="s">
        <v>35</v>
      </c>
      <c r="L1393" s="5" t="s">
        <v>16</v>
      </c>
      <c r="M1393" s="6"/>
      <c r="N1393" s="5" t="s">
        <v>537</v>
      </c>
      <c r="O1393" s="7">
        <v>4.9800000000000004</v>
      </c>
      <c r="P1393" s="6">
        <v>1293</v>
      </c>
    </row>
    <row r="1394" spans="1:16" ht="60" x14ac:dyDescent="0.2">
      <c r="A1394" s="9" t="s">
        <v>212</v>
      </c>
      <c r="B1394" s="5" t="s">
        <v>3464</v>
      </c>
      <c r="C1394" s="5"/>
      <c r="D1394" s="5" t="s">
        <v>3465</v>
      </c>
      <c r="E1394" s="11" t="str">
        <f>HYPERLINK(G1394,F1394)</f>
        <v xml:space="preserve">Grimms' Tales Around the Globe: The Dynamics of Their International Reception. </v>
      </c>
      <c r="F1394" s="4" t="s">
        <v>3466</v>
      </c>
      <c r="G1394" s="4" t="s">
        <v>3467</v>
      </c>
      <c r="H1394" s="9" t="s">
        <v>3468</v>
      </c>
      <c r="I1394" s="9" t="s">
        <v>3325</v>
      </c>
      <c r="J1394" s="5" t="s">
        <v>551</v>
      </c>
      <c r="K1394" s="5" t="s">
        <v>15</v>
      </c>
      <c r="L1394" s="5" t="s">
        <v>16</v>
      </c>
      <c r="M1394" s="6"/>
      <c r="N1394" s="5" t="s">
        <v>3326</v>
      </c>
      <c r="O1394" s="7">
        <v>6.98</v>
      </c>
      <c r="P1394" s="6">
        <v>283</v>
      </c>
    </row>
    <row r="1395" spans="1:16" ht="60" x14ac:dyDescent="0.2">
      <c r="A1395" s="9" t="s">
        <v>212</v>
      </c>
      <c r="B1395" s="5" t="s">
        <v>12291</v>
      </c>
      <c r="C1395" s="5"/>
      <c r="D1395" s="5" t="s">
        <v>12292</v>
      </c>
      <c r="E1395" s="11" t="str">
        <f>HYPERLINK(G1395,F1395)</f>
        <v xml:space="preserve">Guide to Poetics Journal: Writing in the Expanded Field, 1982-1998. </v>
      </c>
      <c r="F1395" s="4" t="s">
        <v>12293</v>
      </c>
      <c r="G1395" s="4" t="s">
        <v>12294</v>
      </c>
      <c r="H1395" s="9" t="s">
        <v>12295</v>
      </c>
      <c r="I1395" s="9" t="s">
        <v>11150</v>
      </c>
      <c r="J1395" s="5" t="s">
        <v>25</v>
      </c>
      <c r="K1395" s="5" t="s">
        <v>15</v>
      </c>
      <c r="L1395" s="5" t="s">
        <v>16</v>
      </c>
      <c r="M1395" s="6"/>
      <c r="N1395" s="5" t="s">
        <v>537</v>
      </c>
      <c r="O1395" s="7">
        <v>9.98</v>
      </c>
      <c r="P1395" s="6">
        <v>39</v>
      </c>
    </row>
    <row r="1396" spans="1:16" ht="45" x14ac:dyDescent="0.2">
      <c r="A1396" s="9" t="s">
        <v>212</v>
      </c>
      <c r="B1396" s="5" t="s">
        <v>2196</v>
      </c>
      <c r="C1396" s="5"/>
      <c r="D1396" s="5" t="s">
        <v>2197</v>
      </c>
      <c r="E1396" s="11" t="str">
        <f>HYPERLINK(G1396,F1396)</f>
        <v xml:space="preserve">Happy-Go-Lucky. </v>
      </c>
      <c r="F1396" s="4" t="s">
        <v>2198</v>
      </c>
      <c r="G1396" s="4" t="s">
        <v>2199</v>
      </c>
      <c r="H1396" s="9" t="s">
        <v>2152</v>
      </c>
      <c r="I1396" s="9" t="s">
        <v>1069</v>
      </c>
      <c r="J1396" s="5" t="s">
        <v>642</v>
      </c>
      <c r="K1396" s="5" t="s">
        <v>35</v>
      </c>
      <c r="L1396" s="5" t="s">
        <v>959</v>
      </c>
      <c r="M1396" s="5" t="s">
        <v>960</v>
      </c>
      <c r="N1396" s="5" t="s">
        <v>179</v>
      </c>
      <c r="O1396" s="7">
        <v>9.98</v>
      </c>
      <c r="P1396" s="6">
        <v>175</v>
      </c>
    </row>
    <row r="1397" spans="1:16" ht="45" x14ac:dyDescent="0.2">
      <c r="A1397" s="9" t="s">
        <v>212</v>
      </c>
      <c r="B1397" s="5" t="s">
        <v>2200</v>
      </c>
      <c r="C1397" s="5"/>
      <c r="D1397" s="5" t="s">
        <v>2201</v>
      </c>
      <c r="E1397" s="11" t="str">
        <f>HYPERLINK(G1397,F1397)</f>
        <v xml:space="preserve">Hearing Homer's Song: The Brief Life &amp; Big Idea of Milman Parry. </v>
      </c>
      <c r="F1397" s="4" t="s">
        <v>2202</v>
      </c>
      <c r="G1397" s="4" t="s">
        <v>2203</v>
      </c>
      <c r="H1397" s="9" t="s">
        <v>2204</v>
      </c>
      <c r="I1397" s="9" t="s">
        <v>2205</v>
      </c>
      <c r="J1397" s="5" t="s">
        <v>34</v>
      </c>
      <c r="K1397" s="5" t="s">
        <v>35</v>
      </c>
      <c r="L1397" s="5" t="s">
        <v>959</v>
      </c>
      <c r="M1397" s="5" t="s">
        <v>960</v>
      </c>
      <c r="N1397" s="5" t="s">
        <v>2206</v>
      </c>
      <c r="O1397" s="7">
        <v>9.98</v>
      </c>
      <c r="P1397" s="6">
        <v>107</v>
      </c>
    </row>
    <row r="1398" spans="1:16" ht="45" x14ac:dyDescent="0.2">
      <c r="A1398" s="9" t="s">
        <v>212</v>
      </c>
      <c r="B1398" s="5" t="s">
        <v>3199</v>
      </c>
      <c r="C1398" s="5"/>
      <c r="D1398" s="5" t="s">
        <v>3200</v>
      </c>
      <c r="E1398" s="11" t="str">
        <f>HYPERLINK(G1398,F1398)</f>
        <v xml:space="preserve">How Proust Can Change Your Life. </v>
      </c>
      <c r="F1398" s="4" t="s">
        <v>3201</v>
      </c>
      <c r="G1398" s="4" t="s">
        <v>3202</v>
      </c>
      <c r="H1398" s="9" t="s">
        <v>3203</v>
      </c>
      <c r="I1398" s="9" t="s">
        <v>2253</v>
      </c>
      <c r="J1398" s="5" t="s">
        <v>14</v>
      </c>
      <c r="K1398" s="5" t="s">
        <v>15</v>
      </c>
      <c r="L1398" s="5" t="s">
        <v>16</v>
      </c>
      <c r="M1398" s="6"/>
      <c r="N1398" s="5" t="s">
        <v>53</v>
      </c>
      <c r="O1398" s="7">
        <v>6.98</v>
      </c>
      <c r="P1398" s="6">
        <v>52</v>
      </c>
    </row>
    <row r="1399" spans="1:16" ht="45" x14ac:dyDescent="0.2">
      <c r="A1399" s="9" t="s">
        <v>212</v>
      </c>
      <c r="B1399" s="5" t="s">
        <v>12322</v>
      </c>
      <c r="C1399" s="5"/>
      <c r="D1399" s="5" t="s">
        <v>12323</v>
      </c>
      <c r="E1399" s="11" t="str">
        <f>HYPERLINK(G1399,F1399)</f>
        <v xml:space="preserve">Imagining Mars: A Literary History. </v>
      </c>
      <c r="F1399" s="4" t="s">
        <v>12324</v>
      </c>
      <c r="G1399" s="4" t="s">
        <v>12325</v>
      </c>
      <c r="H1399" s="9" t="s">
        <v>12326</v>
      </c>
      <c r="I1399" s="9" t="s">
        <v>11150</v>
      </c>
      <c r="J1399" s="5" t="s">
        <v>710</v>
      </c>
      <c r="K1399" s="5" t="s">
        <v>35</v>
      </c>
      <c r="L1399" s="5" t="s">
        <v>16</v>
      </c>
      <c r="M1399" s="6"/>
      <c r="N1399" s="5" t="s">
        <v>144</v>
      </c>
      <c r="O1399" s="7">
        <v>9.98</v>
      </c>
      <c r="P1399" s="6">
        <v>23</v>
      </c>
    </row>
    <row r="1400" spans="1:16" ht="75" x14ac:dyDescent="0.2">
      <c r="A1400" s="9" t="s">
        <v>212</v>
      </c>
      <c r="B1400" s="5" t="s">
        <v>10456</v>
      </c>
      <c r="C1400" s="5"/>
      <c r="D1400" s="5" t="s">
        <v>10457</v>
      </c>
      <c r="E1400" s="11" t="str">
        <f>HYPERLINK(G1400,F1400)</f>
        <v xml:space="preserve">In Search of Sir Thomas Browne: The Life &amp; Afterlife of the Seventeenth Century's Most Inquiring Mind. </v>
      </c>
      <c r="F1400" s="4" t="s">
        <v>10458</v>
      </c>
      <c r="G1400" s="4" t="s">
        <v>10459</v>
      </c>
      <c r="H1400" s="9" t="s">
        <v>10460</v>
      </c>
      <c r="I1400" s="9" t="s">
        <v>536</v>
      </c>
      <c r="J1400" s="5" t="s">
        <v>58</v>
      </c>
      <c r="K1400" s="5" t="s">
        <v>35</v>
      </c>
      <c r="L1400" s="5" t="s">
        <v>16</v>
      </c>
      <c r="M1400" s="6"/>
      <c r="N1400" s="5" t="s">
        <v>1211</v>
      </c>
      <c r="O1400" s="7">
        <v>4.9800000000000004</v>
      </c>
      <c r="P1400" s="6">
        <v>1997</v>
      </c>
    </row>
    <row r="1401" spans="1:16" ht="45" x14ac:dyDescent="0.2">
      <c r="A1401" s="9" t="s">
        <v>212</v>
      </c>
      <c r="B1401" s="5" t="s">
        <v>4011</v>
      </c>
      <c r="C1401" s="5"/>
      <c r="D1401" s="5" t="s">
        <v>4012</v>
      </c>
      <c r="E1401" s="11" t="str">
        <f>HYPERLINK(G1401,F1401)</f>
        <v xml:space="preserve">In Search of the Color Purple: The Story of an American Masterpiece. </v>
      </c>
      <c r="F1401" s="4" t="s">
        <v>4013</v>
      </c>
      <c r="G1401" s="4" t="s">
        <v>4014</v>
      </c>
      <c r="H1401" s="9" t="s">
        <v>4015</v>
      </c>
      <c r="I1401" s="9" t="s">
        <v>414</v>
      </c>
      <c r="J1401" s="5" t="s">
        <v>34</v>
      </c>
      <c r="K1401" s="5" t="s">
        <v>15</v>
      </c>
      <c r="L1401" s="5" t="s">
        <v>16</v>
      </c>
      <c r="M1401" s="5" t="s">
        <v>960</v>
      </c>
      <c r="N1401" s="5" t="s">
        <v>1241</v>
      </c>
      <c r="O1401" s="7">
        <v>4.9800000000000004</v>
      </c>
      <c r="P1401" s="6">
        <v>147</v>
      </c>
    </row>
    <row r="1402" spans="1:16" ht="45" x14ac:dyDescent="0.2">
      <c r="A1402" s="9" t="s">
        <v>212</v>
      </c>
      <c r="B1402" s="5" t="s">
        <v>6578</v>
      </c>
      <c r="C1402" s="5"/>
      <c r="D1402" s="5" t="s">
        <v>6579</v>
      </c>
      <c r="E1402" s="11" t="str">
        <f>HYPERLINK(G1402,F1402)</f>
        <v xml:space="preserve">Irish Science Fiction. </v>
      </c>
      <c r="F1402" s="4" t="s">
        <v>6580</v>
      </c>
      <c r="G1402" s="4" t="s">
        <v>6581</v>
      </c>
      <c r="H1402" s="9" t="s">
        <v>6582</v>
      </c>
      <c r="I1402" s="9" t="s">
        <v>5753</v>
      </c>
      <c r="J1402" s="5" t="s">
        <v>551</v>
      </c>
      <c r="K1402" s="5" t="s">
        <v>43</v>
      </c>
      <c r="L1402" s="5" t="s">
        <v>16</v>
      </c>
      <c r="M1402" s="6"/>
      <c r="N1402" s="5" t="s">
        <v>6557</v>
      </c>
      <c r="O1402" s="7">
        <v>9.98</v>
      </c>
      <c r="P1402" s="6">
        <v>23</v>
      </c>
    </row>
    <row r="1403" spans="1:16" ht="45" x14ac:dyDescent="0.2">
      <c r="A1403" s="9" t="s">
        <v>212</v>
      </c>
      <c r="B1403" s="5" t="s">
        <v>213</v>
      </c>
      <c r="C1403" s="5"/>
      <c r="D1403" s="5" t="s">
        <v>214</v>
      </c>
      <c r="E1403" s="11" t="str">
        <f>HYPERLINK(G1403,F1403)</f>
        <v xml:space="preserve">Jacques Schiffrin: A Publisher in Exile, from Pleiade to Pantheon. </v>
      </c>
      <c r="F1403" s="4" t="s">
        <v>215</v>
      </c>
      <c r="G1403" s="4" t="s">
        <v>216</v>
      </c>
      <c r="H1403" s="9" t="s">
        <v>217</v>
      </c>
      <c r="I1403" s="9" t="s">
        <v>118</v>
      </c>
      <c r="J1403" s="5" t="s">
        <v>52</v>
      </c>
      <c r="K1403" s="5" t="s">
        <v>35</v>
      </c>
      <c r="L1403" s="5" t="s">
        <v>16</v>
      </c>
      <c r="M1403" s="6"/>
      <c r="N1403" s="5" t="s">
        <v>82</v>
      </c>
      <c r="O1403" s="7">
        <v>6.98</v>
      </c>
      <c r="P1403" s="6">
        <v>140</v>
      </c>
    </row>
    <row r="1404" spans="1:16" ht="45" x14ac:dyDescent="0.2">
      <c r="A1404" s="9" t="s">
        <v>212</v>
      </c>
      <c r="B1404" s="5" t="s">
        <v>10503</v>
      </c>
      <c r="C1404" s="5"/>
      <c r="D1404" s="5" t="s">
        <v>10504</v>
      </c>
      <c r="E1404" s="11" t="str">
        <f>HYPERLINK(G1404,F1404)</f>
        <v xml:space="preserve">Jonathan Swift: The Reluctant Rebel. </v>
      </c>
      <c r="F1404" s="4" t="s">
        <v>10505</v>
      </c>
      <c r="G1404" s="4" t="s">
        <v>10506</v>
      </c>
      <c r="H1404" s="9" t="s">
        <v>10507</v>
      </c>
      <c r="I1404" s="9" t="s">
        <v>536</v>
      </c>
      <c r="J1404" s="5" t="s">
        <v>110</v>
      </c>
      <c r="K1404" s="5" t="s">
        <v>35</v>
      </c>
      <c r="L1404" s="5" t="s">
        <v>16</v>
      </c>
      <c r="M1404" s="6"/>
      <c r="N1404" s="5" t="s">
        <v>544</v>
      </c>
      <c r="O1404" s="7">
        <v>6.98</v>
      </c>
      <c r="P1404" s="6">
        <v>817</v>
      </c>
    </row>
    <row r="1405" spans="1:16" ht="45" x14ac:dyDescent="0.2">
      <c r="A1405" s="9" t="s">
        <v>212</v>
      </c>
      <c r="B1405" s="5" t="s">
        <v>5755</v>
      </c>
      <c r="C1405" s="5"/>
      <c r="D1405" s="5" t="s">
        <v>5756</v>
      </c>
      <c r="E1405" s="11" t="str">
        <f>HYPERLINK(G1405,F1405)</f>
        <v xml:space="preserve">Jonathan Swift. </v>
      </c>
      <c r="F1405" s="4" t="s">
        <v>5757</v>
      </c>
      <c r="G1405" s="4" t="s">
        <v>5758</v>
      </c>
      <c r="H1405" s="9" t="s">
        <v>5759</v>
      </c>
      <c r="I1405" s="9" t="s">
        <v>5760</v>
      </c>
      <c r="J1405" s="5" t="s">
        <v>131</v>
      </c>
      <c r="K1405" s="5" t="s">
        <v>15</v>
      </c>
      <c r="L1405" s="5" t="s">
        <v>16</v>
      </c>
      <c r="M1405" s="6"/>
      <c r="N1405" s="5" t="s">
        <v>723</v>
      </c>
      <c r="O1405" s="7">
        <v>4.9800000000000004</v>
      </c>
      <c r="P1405" s="6">
        <v>95</v>
      </c>
    </row>
    <row r="1406" spans="1:16" ht="45" x14ac:dyDescent="0.2">
      <c r="A1406" s="9" t="s">
        <v>212</v>
      </c>
      <c r="B1406" s="5" t="s">
        <v>13022</v>
      </c>
      <c r="C1406" s="5"/>
      <c r="D1406" s="5" t="s">
        <v>13023</v>
      </c>
      <c r="E1406" s="11" t="str">
        <f>HYPERLINK(G1406,F1406)</f>
        <v xml:space="preserve">Journal 1887-1910. </v>
      </c>
      <c r="F1406" s="4" t="s">
        <v>13024</v>
      </c>
      <c r="G1406" s="4" t="s">
        <v>13025</v>
      </c>
      <c r="H1406" s="9" t="s">
        <v>13026</v>
      </c>
      <c r="I1406" s="9" t="s">
        <v>2253</v>
      </c>
      <c r="J1406" s="5" t="s">
        <v>42</v>
      </c>
      <c r="K1406" s="5" t="s">
        <v>15</v>
      </c>
      <c r="L1406" s="5" t="s">
        <v>16</v>
      </c>
      <c r="M1406" s="5" t="s">
        <v>960</v>
      </c>
      <c r="N1406" s="5" t="s">
        <v>2254</v>
      </c>
      <c r="O1406" s="7">
        <v>5.98</v>
      </c>
      <c r="P1406" s="6">
        <v>112</v>
      </c>
    </row>
    <row r="1407" spans="1:16" ht="60" x14ac:dyDescent="0.2">
      <c r="A1407" s="9" t="s">
        <v>212</v>
      </c>
      <c r="B1407" s="5" t="s">
        <v>4027</v>
      </c>
      <c r="C1407" s="5"/>
      <c r="D1407" s="5" t="s">
        <v>4028</v>
      </c>
      <c r="E1407" s="11" t="str">
        <f>HYPERLINK(G1407,F1407)</f>
        <v xml:space="preserve">Just Passing Through: The Diaries &amp; Photographs of Milton Gendel. </v>
      </c>
      <c r="F1407" s="4" t="s">
        <v>4029</v>
      </c>
      <c r="G1407" s="4" t="s">
        <v>4030</v>
      </c>
      <c r="H1407" s="9" t="s">
        <v>4031</v>
      </c>
      <c r="I1407" s="9" t="s">
        <v>2242</v>
      </c>
      <c r="J1407" s="5" t="s">
        <v>642</v>
      </c>
      <c r="K1407" s="5" t="s">
        <v>35</v>
      </c>
      <c r="L1407" s="5" t="s">
        <v>959</v>
      </c>
      <c r="M1407" s="5" t="s">
        <v>960</v>
      </c>
      <c r="N1407" s="5" t="s">
        <v>89</v>
      </c>
      <c r="O1407" s="7">
        <v>9.98</v>
      </c>
      <c r="P1407" s="6">
        <v>194</v>
      </c>
    </row>
    <row r="1408" spans="1:16" ht="45" x14ac:dyDescent="0.2">
      <c r="A1408" s="9" t="s">
        <v>212</v>
      </c>
      <c r="B1408" s="5" t="s">
        <v>10517</v>
      </c>
      <c r="C1408" s="5"/>
      <c r="D1408" s="5" t="s">
        <v>10518</v>
      </c>
      <c r="E1408" s="11" t="str">
        <f>HYPERLINK(G1408,F1408)</f>
        <v xml:space="preserve">Kathleen &amp; Frank: The Autobiography of a Family. </v>
      </c>
      <c r="F1408" s="4" t="s">
        <v>10519</v>
      </c>
      <c r="G1408" s="4" t="s">
        <v>10520</v>
      </c>
      <c r="H1408" s="9" t="s">
        <v>9100</v>
      </c>
      <c r="I1408" s="9" t="s">
        <v>2242</v>
      </c>
      <c r="J1408" s="5" t="s">
        <v>58</v>
      </c>
      <c r="K1408" s="5" t="s">
        <v>15</v>
      </c>
      <c r="L1408" s="5" t="s">
        <v>959</v>
      </c>
      <c r="M1408" s="5" t="s">
        <v>960</v>
      </c>
      <c r="N1408" s="5" t="s">
        <v>905</v>
      </c>
      <c r="O1408" s="7">
        <v>6.98</v>
      </c>
      <c r="P1408" s="6">
        <v>83</v>
      </c>
    </row>
    <row r="1409" spans="1:16" ht="45" x14ac:dyDescent="0.2">
      <c r="A1409" s="9" t="s">
        <v>212</v>
      </c>
      <c r="B1409" s="5" t="s">
        <v>9810</v>
      </c>
      <c r="C1409" s="5"/>
      <c r="D1409" s="5" t="s">
        <v>9811</v>
      </c>
      <c r="E1409" s="11" t="str">
        <f>HYPERLINK(G1409,F1409)</f>
        <v xml:space="preserve">Kipling. </v>
      </c>
      <c r="F1409" s="4" t="s">
        <v>9812</v>
      </c>
      <c r="G1409" s="4" t="s">
        <v>9813</v>
      </c>
      <c r="H1409" s="9" t="s">
        <v>9814</v>
      </c>
      <c r="I1409" s="9" t="s">
        <v>9809</v>
      </c>
      <c r="J1409" s="5" t="s">
        <v>1179</v>
      </c>
      <c r="K1409" s="5" t="s">
        <v>15</v>
      </c>
      <c r="L1409" s="5" t="s">
        <v>16</v>
      </c>
      <c r="M1409" s="6"/>
      <c r="N1409" s="5" t="s">
        <v>317</v>
      </c>
      <c r="O1409" s="7">
        <v>4.9800000000000004</v>
      </c>
      <c r="P1409" s="6">
        <v>50</v>
      </c>
    </row>
    <row r="1410" spans="1:16" ht="45" x14ac:dyDescent="0.2">
      <c r="A1410" s="9" t="s">
        <v>212</v>
      </c>
      <c r="B1410" s="5" t="s">
        <v>7853</v>
      </c>
      <c r="C1410" s="5"/>
      <c r="D1410" s="5" t="s">
        <v>7854</v>
      </c>
      <c r="E1410" s="11" t="str">
        <f>HYPERLINK(G1410,F1410)</f>
        <v xml:space="preserve">Languages of Truth: Essays 2003-2020. </v>
      </c>
      <c r="F1410" s="4" t="s">
        <v>7855</v>
      </c>
      <c r="G1410" s="4" t="s">
        <v>7856</v>
      </c>
      <c r="H1410" s="9" t="s">
        <v>7857</v>
      </c>
      <c r="I1410" s="9" t="s">
        <v>1000</v>
      </c>
      <c r="J1410" s="5" t="s">
        <v>34</v>
      </c>
      <c r="K1410" s="5" t="s">
        <v>35</v>
      </c>
      <c r="L1410" s="5" t="s">
        <v>959</v>
      </c>
      <c r="M1410" s="5" t="s">
        <v>960</v>
      </c>
      <c r="N1410" s="5" t="s">
        <v>223</v>
      </c>
      <c r="O1410" s="7">
        <v>9.98</v>
      </c>
      <c r="P1410" s="6">
        <v>103</v>
      </c>
    </row>
    <row r="1411" spans="1:16" ht="45" x14ac:dyDescent="0.2">
      <c r="A1411" s="9" t="s">
        <v>212</v>
      </c>
      <c r="B1411" s="5" t="s">
        <v>6943</v>
      </c>
      <c r="C1411" s="5"/>
      <c r="D1411" s="5" t="s">
        <v>6944</v>
      </c>
      <c r="E1411" s="11" t="str">
        <f>HYPERLINK(G1411,F1411)</f>
        <v xml:space="preserve">Learning What Love Means. </v>
      </c>
      <c r="F1411" s="4" t="s">
        <v>6945</v>
      </c>
      <c r="G1411" s="4" t="s">
        <v>6946</v>
      </c>
      <c r="H1411" s="9" t="s">
        <v>6947</v>
      </c>
      <c r="I1411" s="9" t="s">
        <v>6948</v>
      </c>
      <c r="J1411" s="5" t="s">
        <v>110</v>
      </c>
      <c r="K1411" s="5" t="s">
        <v>15</v>
      </c>
      <c r="L1411" s="5" t="s">
        <v>16</v>
      </c>
      <c r="M1411" s="5" t="s">
        <v>960</v>
      </c>
      <c r="N1411" s="5" t="s">
        <v>577</v>
      </c>
      <c r="O1411" s="7">
        <v>5.98</v>
      </c>
      <c r="P1411" s="6">
        <v>134</v>
      </c>
    </row>
    <row r="1412" spans="1:16" ht="45" x14ac:dyDescent="0.2">
      <c r="A1412" s="9" t="s">
        <v>212</v>
      </c>
      <c r="B1412" s="5" t="s">
        <v>11851</v>
      </c>
      <c r="C1412" s="5"/>
      <c r="D1412" s="5" t="s">
        <v>11852</v>
      </c>
      <c r="E1412" s="11" t="str">
        <f>HYPERLINK(G1412,F1412)</f>
        <v xml:space="preserve">Letters of Note, Volumes 1-4: Cats; Music; Love; War (Boxed Set). </v>
      </c>
      <c r="F1412" s="4" t="s">
        <v>11853</v>
      </c>
      <c r="G1412" s="4" t="s">
        <v>11854</v>
      </c>
      <c r="H1412" s="9" t="s">
        <v>4577</v>
      </c>
      <c r="I1412" s="9" t="s">
        <v>1088</v>
      </c>
      <c r="J1412" s="5" t="s">
        <v>42</v>
      </c>
      <c r="K1412" s="5" t="s">
        <v>15</v>
      </c>
      <c r="L1412" s="5" t="s">
        <v>16</v>
      </c>
      <c r="M1412" s="6"/>
      <c r="N1412" s="5" t="s">
        <v>66</v>
      </c>
      <c r="O1412" s="7">
        <v>9.98</v>
      </c>
      <c r="P1412" s="6">
        <v>193</v>
      </c>
    </row>
    <row r="1413" spans="1:16" ht="45" x14ac:dyDescent="0.2">
      <c r="A1413" s="9" t="s">
        <v>212</v>
      </c>
      <c r="B1413" s="5" t="s">
        <v>4573</v>
      </c>
      <c r="C1413" s="5"/>
      <c r="D1413" s="5" t="s">
        <v>4574</v>
      </c>
      <c r="E1413" s="11" t="str">
        <f>HYPERLINK(G1413,F1413)</f>
        <v xml:space="preserve">Letters of Note: Cats. </v>
      </c>
      <c r="F1413" s="4" t="s">
        <v>4575</v>
      </c>
      <c r="G1413" s="4" t="s">
        <v>4576</v>
      </c>
      <c r="H1413" s="9" t="s">
        <v>4577</v>
      </c>
      <c r="I1413" s="9" t="s">
        <v>1088</v>
      </c>
      <c r="J1413" s="5" t="s">
        <v>42</v>
      </c>
      <c r="K1413" s="5" t="s">
        <v>15</v>
      </c>
      <c r="L1413" s="5" t="s">
        <v>959</v>
      </c>
      <c r="M1413" s="5" t="s">
        <v>960</v>
      </c>
      <c r="N1413" s="5" t="s">
        <v>1393</v>
      </c>
      <c r="O1413" s="7">
        <v>4.9800000000000004</v>
      </c>
      <c r="P1413" s="6">
        <v>67</v>
      </c>
    </row>
    <row r="1414" spans="1:16" ht="45" x14ac:dyDescent="0.2">
      <c r="A1414" s="9" t="s">
        <v>212</v>
      </c>
      <c r="B1414" s="5" t="s">
        <v>4733</v>
      </c>
      <c r="C1414" s="5"/>
      <c r="D1414" s="5" t="s">
        <v>4734</v>
      </c>
      <c r="E1414" s="11" t="str">
        <f>HYPERLINK(G1414,F1414)</f>
        <v xml:space="preserve">Letters of Note: Mothers. </v>
      </c>
      <c r="F1414" s="4" t="s">
        <v>4735</v>
      </c>
      <c r="G1414" s="4" t="s">
        <v>4736</v>
      </c>
      <c r="H1414" s="9" t="s">
        <v>4577</v>
      </c>
      <c r="I1414" s="9" t="s">
        <v>1088</v>
      </c>
      <c r="J1414" s="5" t="s">
        <v>34</v>
      </c>
      <c r="K1414" s="5" t="s">
        <v>15</v>
      </c>
      <c r="L1414" s="5" t="s">
        <v>959</v>
      </c>
      <c r="M1414" s="5" t="s">
        <v>960</v>
      </c>
      <c r="N1414" s="5" t="s">
        <v>1393</v>
      </c>
      <c r="O1414" s="7">
        <v>4.9800000000000004</v>
      </c>
      <c r="P1414" s="6">
        <v>107</v>
      </c>
    </row>
    <row r="1415" spans="1:16" ht="45" x14ac:dyDescent="0.2">
      <c r="A1415" s="9" t="s">
        <v>212</v>
      </c>
      <c r="B1415" s="5" t="s">
        <v>2237</v>
      </c>
      <c r="C1415" s="5"/>
      <c r="D1415" s="5" t="s">
        <v>2238</v>
      </c>
      <c r="E1415" s="11" t="str">
        <f>HYPERLINK(G1415,F1415)</f>
        <v xml:space="preserve">Letters of Thom Gunn. </v>
      </c>
      <c r="F1415" s="4" t="s">
        <v>2239</v>
      </c>
      <c r="G1415" s="4" t="s">
        <v>2240</v>
      </c>
      <c r="H1415" s="9" t="s">
        <v>2241</v>
      </c>
      <c r="I1415" s="9" t="s">
        <v>2242</v>
      </c>
      <c r="J1415" s="5" t="s">
        <v>34</v>
      </c>
      <c r="K1415" s="5" t="s">
        <v>35</v>
      </c>
      <c r="L1415" s="5" t="s">
        <v>959</v>
      </c>
      <c r="M1415" s="5" t="s">
        <v>960</v>
      </c>
      <c r="N1415" s="5" t="s">
        <v>100</v>
      </c>
      <c r="O1415" s="7">
        <v>12.98</v>
      </c>
      <c r="P1415" s="6">
        <v>135</v>
      </c>
    </row>
    <row r="1416" spans="1:16" ht="45" x14ac:dyDescent="0.2">
      <c r="A1416" s="9" t="s">
        <v>212</v>
      </c>
      <c r="B1416" s="5" t="s">
        <v>9185</v>
      </c>
      <c r="C1416" s="5"/>
      <c r="D1416" s="5" t="s">
        <v>9186</v>
      </c>
      <c r="E1416" s="11" t="str">
        <f>HYPERLINK(G1416,F1416)</f>
        <v xml:space="preserve">Letters To Gil: A Memoir. </v>
      </c>
      <c r="F1416" s="4" t="s">
        <v>9187</v>
      </c>
      <c r="G1416" s="4" t="s">
        <v>9188</v>
      </c>
      <c r="H1416" s="9" t="s">
        <v>9189</v>
      </c>
      <c r="I1416" s="9" t="s">
        <v>2973</v>
      </c>
      <c r="J1416" s="5" t="s">
        <v>34</v>
      </c>
      <c r="K1416" s="5" t="s">
        <v>35</v>
      </c>
      <c r="L1416" s="5" t="s">
        <v>16</v>
      </c>
      <c r="M1416" s="6"/>
      <c r="N1416" s="5" t="s">
        <v>1046</v>
      </c>
      <c r="O1416" s="7">
        <v>6.98</v>
      </c>
      <c r="P1416" s="6">
        <v>142</v>
      </c>
    </row>
    <row r="1417" spans="1:16" ht="45" x14ac:dyDescent="0.2">
      <c r="A1417" s="9" t="s">
        <v>212</v>
      </c>
      <c r="B1417" s="5" t="s">
        <v>229</v>
      </c>
      <c r="C1417" s="5"/>
      <c r="D1417" s="5" t="s">
        <v>230</v>
      </c>
      <c r="E1417" s="11" t="str">
        <f>HYPERLINK(G1417,F1417)</f>
        <v xml:space="preserve">Licentious Fictions: Ninjo &amp; the Nineteenth-Century Japanese Novel. </v>
      </c>
      <c r="F1417" s="4" t="s">
        <v>231</v>
      </c>
      <c r="G1417" s="4" t="s">
        <v>232</v>
      </c>
      <c r="H1417" s="9" t="s">
        <v>233</v>
      </c>
      <c r="I1417" s="9" t="s">
        <v>118</v>
      </c>
      <c r="J1417" s="5" t="s">
        <v>42</v>
      </c>
      <c r="K1417" s="5" t="s">
        <v>35</v>
      </c>
      <c r="L1417" s="5" t="s">
        <v>16</v>
      </c>
      <c r="M1417" s="6"/>
      <c r="N1417" s="5" t="s">
        <v>59</v>
      </c>
      <c r="O1417" s="7">
        <v>9.98</v>
      </c>
      <c r="P1417" s="6">
        <v>47</v>
      </c>
    </row>
    <row r="1418" spans="1:16" ht="60" x14ac:dyDescent="0.2">
      <c r="A1418" s="9" t="s">
        <v>212</v>
      </c>
      <c r="B1418" s="5" t="s">
        <v>13169</v>
      </c>
      <c r="C1418" s="5"/>
      <c r="D1418" s="5" t="s">
        <v>13170</v>
      </c>
      <c r="E1418" s="11" t="str">
        <f>HYPERLINK(G1418,F1418)</f>
        <v xml:space="preserve">Life &amp; Letters of Emily Chubbuck Judson (Fanny Forester), Volume 1: Biographies &amp; Timelines. </v>
      </c>
      <c r="F1418" s="4" t="s">
        <v>13171</v>
      </c>
      <c r="G1418" s="4" t="s">
        <v>13172</v>
      </c>
      <c r="H1418" s="9" t="s">
        <v>13173</v>
      </c>
      <c r="I1418" s="9" t="s">
        <v>5492</v>
      </c>
      <c r="J1418" s="5" t="s">
        <v>974</v>
      </c>
      <c r="K1418" s="5" t="s">
        <v>35</v>
      </c>
      <c r="L1418" s="5" t="s">
        <v>16</v>
      </c>
      <c r="M1418" s="6"/>
      <c r="N1418" s="5" t="s">
        <v>66</v>
      </c>
      <c r="O1418" s="7">
        <v>5.98</v>
      </c>
      <c r="P1418" s="6">
        <v>190</v>
      </c>
    </row>
    <row r="1419" spans="1:16" ht="60" x14ac:dyDescent="0.2">
      <c r="A1419" s="9" t="s">
        <v>212</v>
      </c>
      <c r="B1419" s="5" t="s">
        <v>13174</v>
      </c>
      <c r="C1419" s="5"/>
      <c r="D1419" s="5" t="s">
        <v>13175</v>
      </c>
      <c r="E1419" s="11" t="str">
        <f>HYPERLINK(G1419,F1419)</f>
        <v xml:space="preserve">Life &amp; Letters of Emily Chubbuck Judson (Fanny Forester), Volume 2: 1826-1845. </v>
      </c>
      <c r="F1419" s="4" t="s">
        <v>13176</v>
      </c>
      <c r="G1419" s="4" t="s">
        <v>13177</v>
      </c>
      <c r="H1419" s="9" t="s">
        <v>13173</v>
      </c>
      <c r="I1419" s="9" t="s">
        <v>5492</v>
      </c>
      <c r="J1419" s="5" t="s">
        <v>1435</v>
      </c>
      <c r="K1419" s="5" t="s">
        <v>35</v>
      </c>
      <c r="L1419" s="5" t="s">
        <v>16</v>
      </c>
      <c r="M1419" s="6"/>
      <c r="N1419" s="5" t="s">
        <v>66</v>
      </c>
      <c r="O1419" s="7">
        <v>5.98</v>
      </c>
      <c r="P1419" s="6">
        <v>390</v>
      </c>
    </row>
    <row r="1420" spans="1:16" ht="60" x14ac:dyDescent="0.2">
      <c r="A1420" s="9" t="s">
        <v>212</v>
      </c>
      <c r="B1420" s="5" t="s">
        <v>13178</v>
      </c>
      <c r="C1420" s="5"/>
      <c r="D1420" s="5" t="s">
        <v>13179</v>
      </c>
      <c r="E1420" s="11" t="str">
        <f>HYPERLINK(G1420,F1420)</f>
        <v xml:space="preserve">Life &amp; Letters of Emily Chubbuck Judson (Fanny Forester), Volume 3: 1846-1847. </v>
      </c>
      <c r="F1420" s="4" t="s">
        <v>13180</v>
      </c>
      <c r="G1420" s="4" t="s">
        <v>13181</v>
      </c>
      <c r="H1420" s="9" t="s">
        <v>13173</v>
      </c>
      <c r="I1420" s="9" t="s">
        <v>5492</v>
      </c>
      <c r="J1420" s="5" t="s">
        <v>1435</v>
      </c>
      <c r="K1420" s="5" t="s">
        <v>35</v>
      </c>
      <c r="L1420" s="5" t="s">
        <v>16</v>
      </c>
      <c r="M1420" s="6"/>
      <c r="N1420" s="5" t="s">
        <v>66</v>
      </c>
      <c r="O1420" s="7">
        <v>5.98</v>
      </c>
      <c r="P1420" s="6">
        <v>264</v>
      </c>
    </row>
    <row r="1421" spans="1:16" ht="45" x14ac:dyDescent="0.2">
      <c r="A1421" s="9" t="s">
        <v>212</v>
      </c>
      <c r="B1421" s="5" t="s">
        <v>4475</v>
      </c>
      <c r="C1421" s="5"/>
      <c r="D1421" s="5" t="s">
        <v>4476</v>
      </c>
      <c r="E1421" s="11" t="str">
        <f>HYPERLINK(G1421,F1421)</f>
        <v xml:space="preserve">Life in a Cold Climate: Nancy Mitford - The Biography. </v>
      </c>
      <c r="F1421" s="4" t="s">
        <v>4477</v>
      </c>
      <c r="G1421" s="4" t="s">
        <v>4478</v>
      </c>
      <c r="H1421" s="9" t="s">
        <v>4479</v>
      </c>
      <c r="I1421" s="9" t="s">
        <v>1210</v>
      </c>
      <c r="J1421" s="5" t="s">
        <v>42</v>
      </c>
      <c r="K1421" s="5" t="s">
        <v>35</v>
      </c>
      <c r="L1421" s="5" t="s">
        <v>959</v>
      </c>
      <c r="M1421" s="5" t="s">
        <v>960</v>
      </c>
      <c r="N1421" s="5" t="s">
        <v>537</v>
      </c>
      <c r="O1421" s="7">
        <v>6.98</v>
      </c>
      <c r="P1421" s="6">
        <v>73</v>
      </c>
    </row>
    <row r="1422" spans="1:16" ht="45" x14ac:dyDescent="0.2">
      <c r="A1422" s="9" t="s">
        <v>212</v>
      </c>
      <c r="B1422" s="5" t="s">
        <v>12817</v>
      </c>
      <c r="C1422" s="5"/>
      <c r="D1422" s="5" t="s">
        <v>12818</v>
      </c>
      <c r="E1422" s="11" t="str">
        <f>HYPERLINK(G1422,F1422)</f>
        <v xml:space="preserve">Lives of the Wives: Five Literary Marriages. </v>
      </c>
      <c r="F1422" s="4" t="s">
        <v>12819</v>
      </c>
      <c r="G1422" s="4" t="s">
        <v>12820</v>
      </c>
      <c r="H1422" s="9" t="s">
        <v>12821</v>
      </c>
      <c r="I1422" s="9" t="s">
        <v>2183</v>
      </c>
      <c r="J1422" s="5" t="s">
        <v>3844</v>
      </c>
      <c r="K1422" s="5" t="s">
        <v>35</v>
      </c>
      <c r="L1422" s="5" t="s">
        <v>959</v>
      </c>
      <c r="M1422" s="5" t="s">
        <v>960</v>
      </c>
      <c r="N1422" s="5" t="s">
        <v>211</v>
      </c>
      <c r="O1422" s="7">
        <v>7.98</v>
      </c>
      <c r="P1422" s="6">
        <v>150</v>
      </c>
    </row>
    <row r="1423" spans="1:16" ht="45" x14ac:dyDescent="0.2">
      <c r="A1423" s="9" t="s">
        <v>212</v>
      </c>
      <c r="B1423" s="5" t="s">
        <v>6684</v>
      </c>
      <c r="C1423" s="5"/>
      <c r="D1423" s="5" t="s">
        <v>6685</v>
      </c>
      <c r="E1423" s="11" t="str">
        <f>HYPERLINK(G1423,F1423)</f>
        <v xml:space="preserve">Locating Science Fiction. </v>
      </c>
      <c r="F1423" s="4" t="s">
        <v>6686</v>
      </c>
      <c r="G1423" s="4" t="s">
        <v>6687</v>
      </c>
      <c r="H1423" s="9" t="s">
        <v>6688</v>
      </c>
      <c r="I1423" s="9" t="s">
        <v>5753</v>
      </c>
      <c r="J1423" s="5" t="s">
        <v>1179</v>
      </c>
      <c r="K1423" s="5" t="s">
        <v>35</v>
      </c>
      <c r="L1423" s="5" t="s">
        <v>16</v>
      </c>
      <c r="M1423" s="6"/>
      <c r="N1423" s="5" t="s">
        <v>5754</v>
      </c>
      <c r="O1423" s="7">
        <v>9.98</v>
      </c>
      <c r="P1423" s="6">
        <v>10</v>
      </c>
    </row>
    <row r="1424" spans="1:16" ht="45" x14ac:dyDescent="0.2">
      <c r="A1424" s="9" t="s">
        <v>212</v>
      </c>
      <c r="B1424" s="5" t="s">
        <v>5761</v>
      </c>
      <c r="C1424" s="5"/>
      <c r="D1424" s="5" t="s">
        <v>5762</v>
      </c>
      <c r="E1424" s="11" t="str">
        <f>HYPERLINK(G1424,F1424)</f>
        <v xml:space="preserve">Lope de Vega: Fuente Ovejuna. </v>
      </c>
      <c r="F1424" s="4" t="s">
        <v>5763</v>
      </c>
      <c r="G1424" s="4" t="s">
        <v>5764</v>
      </c>
      <c r="H1424" s="9" t="s">
        <v>5765</v>
      </c>
      <c r="I1424" s="9" t="s">
        <v>5766</v>
      </c>
      <c r="J1424" s="5" t="s">
        <v>1240</v>
      </c>
      <c r="K1424" s="5" t="s">
        <v>15</v>
      </c>
      <c r="L1424" s="5" t="s">
        <v>16</v>
      </c>
      <c r="M1424" s="6"/>
      <c r="N1424" s="5" t="s">
        <v>3501</v>
      </c>
      <c r="O1424" s="7">
        <v>6.98</v>
      </c>
      <c r="P1424" s="6">
        <v>65</v>
      </c>
    </row>
    <row r="1425" spans="1:16" ht="45" x14ac:dyDescent="0.2">
      <c r="A1425" s="9" t="s">
        <v>212</v>
      </c>
      <c r="B1425" s="5" t="s">
        <v>8766</v>
      </c>
      <c r="C1425" s="5"/>
      <c r="D1425" s="5" t="s">
        <v>8767</v>
      </c>
      <c r="E1425" s="11" t="str">
        <f>HYPERLINK(G1425,F1425)</f>
        <v xml:space="preserve">Love, Kurt: The Vonnegut Love Letters, 1941-1945. </v>
      </c>
      <c r="F1425" s="4" t="s">
        <v>8768</v>
      </c>
      <c r="G1425" s="4" t="s">
        <v>8769</v>
      </c>
      <c r="H1425" s="9" t="s">
        <v>8770</v>
      </c>
      <c r="I1425" s="9" t="s">
        <v>1000</v>
      </c>
      <c r="J1425" s="5" t="s">
        <v>42</v>
      </c>
      <c r="K1425" s="5" t="s">
        <v>35</v>
      </c>
      <c r="L1425" s="5" t="s">
        <v>959</v>
      </c>
      <c r="M1425" s="5" t="s">
        <v>960</v>
      </c>
      <c r="N1425" s="5" t="s">
        <v>89</v>
      </c>
      <c r="O1425" s="7">
        <v>6.98</v>
      </c>
      <c r="P1425" s="6">
        <v>77</v>
      </c>
    </row>
    <row r="1426" spans="1:16" ht="45" x14ac:dyDescent="0.2">
      <c r="A1426" s="9" t="s">
        <v>212</v>
      </c>
      <c r="B1426" s="5" t="s">
        <v>9091</v>
      </c>
      <c r="C1426" s="5"/>
      <c r="D1426" s="5" t="s">
        <v>9092</v>
      </c>
      <c r="E1426" s="11" t="str">
        <f>HYPERLINK(G1426,F1426)</f>
        <v xml:space="preserve">Making Darkness Light: A Life of John Milton. </v>
      </c>
      <c r="F1426" s="4" t="s">
        <v>9093</v>
      </c>
      <c r="G1426" s="4" t="s">
        <v>9094</v>
      </c>
      <c r="H1426" s="9" t="s">
        <v>9095</v>
      </c>
      <c r="I1426" s="9" t="s">
        <v>3282</v>
      </c>
      <c r="J1426" s="5" t="s">
        <v>34</v>
      </c>
      <c r="K1426" s="5" t="s">
        <v>35</v>
      </c>
      <c r="L1426" s="5" t="s">
        <v>16</v>
      </c>
      <c r="M1426" s="5" t="s">
        <v>960</v>
      </c>
      <c r="N1426" s="5" t="s">
        <v>89</v>
      </c>
      <c r="O1426" s="7">
        <v>9.98</v>
      </c>
      <c r="P1426" s="6">
        <v>121</v>
      </c>
    </row>
    <row r="1427" spans="1:16" ht="45" x14ac:dyDescent="0.2">
      <c r="A1427" s="9" t="s">
        <v>212</v>
      </c>
      <c r="B1427" s="5" t="s">
        <v>4480</v>
      </c>
      <c r="C1427" s="5"/>
      <c r="D1427" s="5" t="s">
        <v>4481</v>
      </c>
      <c r="E1427" s="11" t="str">
        <f>HYPERLINK(G1427,F1427)</f>
        <v xml:space="preserve">Malice in Wonderland: My Adventures in the World of Cecil Beaton. </v>
      </c>
      <c r="F1427" s="4" t="s">
        <v>4482</v>
      </c>
      <c r="G1427" s="4" t="s">
        <v>4483</v>
      </c>
      <c r="H1427" s="9" t="s">
        <v>4484</v>
      </c>
      <c r="I1427" s="9" t="s">
        <v>1210</v>
      </c>
      <c r="J1427" s="5" t="s">
        <v>34</v>
      </c>
      <c r="K1427" s="5" t="s">
        <v>35</v>
      </c>
      <c r="L1427" s="5" t="s">
        <v>16</v>
      </c>
      <c r="M1427" s="5" t="s">
        <v>960</v>
      </c>
      <c r="N1427" s="5" t="s">
        <v>537</v>
      </c>
      <c r="O1427" s="7">
        <v>7.98</v>
      </c>
      <c r="P1427" s="6">
        <v>116</v>
      </c>
    </row>
    <row r="1428" spans="1:16" ht="45" x14ac:dyDescent="0.2">
      <c r="A1428" s="9" t="s">
        <v>212</v>
      </c>
      <c r="B1428" s="5" t="s">
        <v>11890</v>
      </c>
      <c r="C1428" s="5"/>
      <c r="D1428" s="5" t="s">
        <v>11891</v>
      </c>
      <c r="E1428" s="11" t="str">
        <f>HYPERLINK(G1428,F1428)</f>
        <v xml:space="preserve">Marseille Mix. </v>
      </c>
      <c r="F1428" s="4" t="s">
        <v>11892</v>
      </c>
      <c r="G1428" s="4" t="s">
        <v>11893</v>
      </c>
      <c r="H1428" s="9" t="s">
        <v>11894</v>
      </c>
      <c r="I1428" s="9" t="s">
        <v>1173</v>
      </c>
      <c r="J1428" s="5" t="s">
        <v>642</v>
      </c>
      <c r="K1428" s="5" t="s">
        <v>15</v>
      </c>
      <c r="L1428" s="5" t="s">
        <v>16</v>
      </c>
      <c r="M1428" s="6"/>
      <c r="N1428" s="5" t="s">
        <v>537</v>
      </c>
      <c r="O1428" s="7">
        <v>5.98</v>
      </c>
      <c r="P1428" s="6">
        <v>792</v>
      </c>
    </row>
    <row r="1429" spans="1:16" ht="45" x14ac:dyDescent="0.2">
      <c r="A1429" s="9" t="s">
        <v>212</v>
      </c>
      <c r="B1429" s="5" t="s">
        <v>7869</v>
      </c>
      <c r="C1429" s="5"/>
      <c r="D1429" s="5" t="s">
        <v>7870</v>
      </c>
      <c r="E1429" s="11" t="str">
        <f>HYPERLINK(G1429,F1429)</f>
        <v xml:space="preserve">Mary &amp; Mr. Eliot: A Sort of Love Story. </v>
      </c>
      <c r="F1429" s="4" t="s">
        <v>7871</v>
      </c>
      <c r="G1429" s="4" t="s">
        <v>7872</v>
      </c>
      <c r="H1429" s="9" t="s">
        <v>7873</v>
      </c>
      <c r="I1429" s="9" t="s">
        <v>2242</v>
      </c>
      <c r="J1429" s="5" t="s">
        <v>642</v>
      </c>
      <c r="K1429" s="5" t="s">
        <v>35</v>
      </c>
      <c r="L1429" s="5" t="s">
        <v>959</v>
      </c>
      <c r="M1429" s="5" t="s">
        <v>960</v>
      </c>
      <c r="N1429" s="5" t="s">
        <v>82</v>
      </c>
      <c r="O1429" s="7">
        <v>7.98</v>
      </c>
      <c r="P1429" s="6">
        <v>116</v>
      </c>
    </row>
    <row r="1430" spans="1:16" ht="45" x14ac:dyDescent="0.2">
      <c r="A1430" s="9" t="s">
        <v>212</v>
      </c>
      <c r="B1430" s="5" t="s">
        <v>11910</v>
      </c>
      <c r="C1430" s="5"/>
      <c r="D1430" s="5" t="s">
        <v>11911</v>
      </c>
      <c r="E1430" s="11" t="str">
        <f>HYPERLINK(G1430,F1430)</f>
        <v xml:space="preserve">Memo for Nemo. </v>
      </c>
      <c r="F1430" s="4" t="s">
        <v>11912</v>
      </c>
      <c r="G1430" s="4" t="s">
        <v>11913</v>
      </c>
      <c r="H1430" s="9" t="s">
        <v>11894</v>
      </c>
      <c r="I1430" s="9" t="s">
        <v>1173</v>
      </c>
      <c r="J1430" s="5" t="s">
        <v>642</v>
      </c>
      <c r="K1430" s="5" t="s">
        <v>15</v>
      </c>
      <c r="L1430" s="5" t="s">
        <v>16</v>
      </c>
      <c r="M1430" s="6"/>
      <c r="N1430" s="5" t="s">
        <v>537</v>
      </c>
      <c r="O1430" s="7">
        <v>5.98</v>
      </c>
      <c r="P1430" s="6">
        <v>809</v>
      </c>
    </row>
    <row r="1431" spans="1:16" ht="60" x14ac:dyDescent="0.2">
      <c r="A1431" s="9" t="s">
        <v>212</v>
      </c>
      <c r="B1431" s="5" t="s">
        <v>252</v>
      </c>
      <c r="C1431" s="5"/>
      <c r="D1431" s="5" t="s">
        <v>253</v>
      </c>
      <c r="E1431" s="11" t="str">
        <f>HYPERLINK(G1431,F1431)</f>
        <v xml:space="preserve">Midcentury Suspension: Literature &amp; Feeling in the Wake of world War II. </v>
      </c>
      <c r="F1431" s="4" t="s">
        <v>254</v>
      </c>
      <c r="G1431" s="4" t="s">
        <v>255</v>
      </c>
      <c r="H1431" s="9" t="s">
        <v>256</v>
      </c>
      <c r="I1431" s="9" t="s">
        <v>118</v>
      </c>
      <c r="J1431" s="5" t="s">
        <v>42</v>
      </c>
      <c r="K1431" s="5" t="s">
        <v>15</v>
      </c>
      <c r="L1431" s="5" t="s">
        <v>16</v>
      </c>
      <c r="M1431" s="6"/>
      <c r="N1431" s="5" t="s">
        <v>82</v>
      </c>
      <c r="O1431" s="7">
        <v>6.98</v>
      </c>
      <c r="P1431" s="6">
        <v>36</v>
      </c>
    </row>
    <row r="1432" spans="1:16" ht="45" x14ac:dyDescent="0.2">
      <c r="A1432" s="9" t="s">
        <v>212</v>
      </c>
      <c r="B1432" s="5" t="s">
        <v>10606</v>
      </c>
      <c r="C1432" s="5"/>
      <c r="D1432" s="5" t="s">
        <v>10607</v>
      </c>
      <c r="E1432" s="11" t="str">
        <f>HYPERLINK(G1432,F1432)</f>
        <v xml:space="preserve">My Avant-Garde Education: A Memoir. </v>
      </c>
      <c r="F1432" s="4" t="s">
        <v>10608</v>
      </c>
      <c r="G1432" s="4" t="s">
        <v>10609</v>
      </c>
      <c r="H1432" s="9" t="s">
        <v>10610</v>
      </c>
      <c r="I1432" s="9" t="s">
        <v>536</v>
      </c>
      <c r="J1432" s="5" t="s">
        <v>58</v>
      </c>
      <c r="K1432" s="5" t="s">
        <v>35</v>
      </c>
      <c r="L1432" s="5" t="s">
        <v>16</v>
      </c>
      <c r="M1432" s="6"/>
      <c r="N1432" s="5" t="s">
        <v>1211</v>
      </c>
      <c r="O1432" s="7">
        <v>4.9800000000000004</v>
      </c>
      <c r="P1432" s="6">
        <v>1792</v>
      </c>
    </row>
    <row r="1433" spans="1:16" ht="45" x14ac:dyDescent="0.2">
      <c r="A1433" s="9" t="s">
        <v>212</v>
      </c>
      <c r="B1433" s="5" t="s">
        <v>4047</v>
      </c>
      <c r="C1433" s="5"/>
      <c r="D1433" s="5" t="s">
        <v>4048</v>
      </c>
      <c r="E1433" s="11" t="str">
        <f>HYPERLINK(G1433,F1433)</f>
        <v xml:space="preserve">My Broken Language: A Memoir. </v>
      </c>
      <c r="F1433" s="4" t="s">
        <v>4049</v>
      </c>
      <c r="G1433" s="4" t="s">
        <v>4050</v>
      </c>
      <c r="H1433" s="9" t="s">
        <v>4051</v>
      </c>
      <c r="I1433" s="9" t="s">
        <v>3246</v>
      </c>
      <c r="J1433" s="5" t="s">
        <v>34</v>
      </c>
      <c r="K1433" s="5" t="s">
        <v>35</v>
      </c>
      <c r="L1433" s="5" t="s">
        <v>959</v>
      </c>
      <c r="M1433" s="5" t="s">
        <v>960</v>
      </c>
      <c r="N1433" s="5" t="s">
        <v>223</v>
      </c>
      <c r="O1433" s="7">
        <v>5.98</v>
      </c>
      <c r="P1433" s="6">
        <v>140</v>
      </c>
    </row>
    <row r="1434" spans="1:16" ht="45" x14ac:dyDescent="0.2">
      <c r="A1434" s="9" t="s">
        <v>212</v>
      </c>
      <c r="B1434" s="5" t="s">
        <v>9096</v>
      </c>
      <c r="C1434" s="5"/>
      <c r="D1434" s="5" t="s">
        <v>9097</v>
      </c>
      <c r="E1434" s="11" t="str">
        <f>HYPERLINK(G1434,F1434)</f>
        <v xml:space="preserve">My Guru &amp; His Disciple. </v>
      </c>
      <c r="F1434" s="4" t="s">
        <v>9098</v>
      </c>
      <c r="G1434" s="4" t="s">
        <v>9099</v>
      </c>
      <c r="H1434" s="9" t="s">
        <v>9100</v>
      </c>
      <c r="I1434" s="9" t="s">
        <v>2253</v>
      </c>
      <c r="J1434" s="5" t="s">
        <v>42</v>
      </c>
      <c r="K1434" s="5" t="s">
        <v>15</v>
      </c>
      <c r="L1434" s="5" t="s">
        <v>16</v>
      </c>
      <c r="M1434" s="5" t="s">
        <v>960</v>
      </c>
      <c r="N1434" s="5" t="s">
        <v>3969</v>
      </c>
      <c r="O1434" s="7">
        <v>6.98</v>
      </c>
      <c r="P1434" s="6">
        <v>155</v>
      </c>
    </row>
    <row r="1435" spans="1:16" ht="90" x14ac:dyDescent="0.2">
      <c r="A1435" s="9" t="s">
        <v>212</v>
      </c>
      <c r="B1435" s="5" t="s">
        <v>2603</v>
      </c>
      <c r="C1435" s="5"/>
      <c r="D1435" s="5" t="s">
        <v>2604</v>
      </c>
      <c r="E1435" s="11" t="str">
        <f>HYPERLINK(G1435,F1435)</f>
        <v xml:space="preserve">New Kind of Actor: Letters about Marie Steiner &amp; Her Work with the Actors on the Goetheanum Stage in the 30's. </v>
      </c>
      <c r="F1435" s="4" t="s">
        <v>2605</v>
      </c>
      <c r="G1435" s="4" t="s">
        <v>2606</v>
      </c>
      <c r="H1435" s="9" t="s">
        <v>2607</v>
      </c>
      <c r="I1435" s="9" t="s">
        <v>2608</v>
      </c>
      <c r="J1435" s="5" t="s">
        <v>14</v>
      </c>
      <c r="K1435" s="5" t="s">
        <v>15</v>
      </c>
      <c r="L1435" s="5" t="s">
        <v>16</v>
      </c>
      <c r="M1435" s="6"/>
      <c r="N1435" s="5" t="s">
        <v>558</v>
      </c>
      <c r="O1435" s="7">
        <v>4.9800000000000004</v>
      </c>
      <c r="P1435" s="6">
        <v>295</v>
      </c>
    </row>
    <row r="1436" spans="1:16" ht="45" x14ac:dyDescent="0.2">
      <c r="A1436" s="9" t="s">
        <v>212</v>
      </c>
      <c r="B1436" s="5" t="s">
        <v>4673</v>
      </c>
      <c r="C1436" s="5"/>
      <c r="D1436" s="5" t="s">
        <v>4674</v>
      </c>
      <c r="E1436" s="11" t="str">
        <f>HYPERLINK(G1436,F1436)</f>
        <v xml:space="preserve">New York Times Book Review: 125 Years of Literary History. </v>
      </c>
      <c r="F1436" s="4" t="s">
        <v>4675</v>
      </c>
      <c r="G1436" s="4" t="s">
        <v>4676</v>
      </c>
      <c r="H1436" s="9" t="s">
        <v>4677</v>
      </c>
      <c r="I1436" s="9" t="s">
        <v>4678</v>
      </c>
      <c r="J1436" s="5" t="s">
        <v>34</v>
      </c>
      <c r="K1436" s="5" t="s">
        <v>43</v>
      </c>
      <c r="L1436" s="5" t="s">
        <v>959</v>
      </c>
      <c r="M1436" s="5" t="s">
        <v>960</v>
      </c>
      <c r="N1436" s="5" t="s">
        <v>434</v>
      </c>
      <c r="O1436" s="7">
        <v>9.98</v>
      </c>
      <c r="P1436" s="6">
        <v>63</v>
      </c>
    </row>
    <row r="1437" spans="1:16" ht="45" x14ac:dyDescent="0.2">
      <c r="A1437" s="9" t="s">
        <v>212</v>
      </c>
      <c r="B1437" s="5" t="s">
        <v>12432</v>
      </c>
      <c r="C1437" s="5"/>
      <c r="D1437" s="5" t="s">
        <v>12433</v>
      </c>
      <c r="E1437" s="11" t="str">
        <f>HYPERLINK(G1437,F1437)</f>
        <v xml:space="preserve">Occasional Views, Volume 1: More About Writing &amp; Other Essays. </v>
      </c>
      <c r="F1437" s="4" t="s">
        <v>12434</v>
      </c>
      <c r="G1437" s="4" t="s">
        <v>12435</v>
      </c>
      <c r="H1437" s="9" t="s">
        <v>12436</v>
      </c>
      <c r="I1437" s="9" t="s">
        <v>11150</v>
      </c>
      <c r="J1437" s="5" t="s">
        <v>34</v>
      </c>
      <c r="K1437" s="5" t="s">
        <v>15</v>
      </c>
      <c r="L1437" s="5" t="s">
        <v>16</v>
      </c>
      <c r="M1437" s="6"/>
      <c r="N1437" s="5" t="s">
        <v>111</v>
      </c>
      <c r="O1437" s="7">
        <v>6.98</v>
      </c>
      <c r="P1437" s="6">
        <v>137</v>
      </c>
    </row>
    <row r="1438" spans="1:16" ht="60" x14ac:dyDescent="0.2">
      <c r="A1438" s="9" t="s">
        <v>212</v>
      </c>
      <c r="B1438" s="5" t="s">
        <v>9820</v>
      </c>
      <c r="C1438" s="5"/>
      <c r="D1438" s="5" t="s">
        <v>9821</v>
      </c>
      <c r="E1438" s="11" t="str">
        <f>HYPERLINK(G1438,F1438)</f>
        <v xml:space="preserve">On Literature &amp; Philosophy: The Non-Fiction Writing of Naguib Mahfouz - Volume I. </v>
      </c>
      <c r="F1438" s="4" t="s">
        <v>9822</v>
      </c>
      <c r="G1438" s="4" t="s">
        <v>9823</v>
      </c>
      <c r="H1438" s="9" t="s">
        <v>9824</v>
      </c>
      <c r="I1438" s="9" t="s">
        <v>9803</v>
      </c>
      <c r="J1438" s="5" t="s">
        <v>192</v>
      </c>
      <c r="K1438" s="5" t="s">
        <v>35</v>
      </c>
      <c r="L1438" s="5" t="s">
        <v>16</v>
      </c>
      <c r="M1438" s="6"/>
      <c r="N1438" s="5" t="s">
        <v>144</v>
      </c>
      <c r="O1438" s="7">
        <v>4.9800000000000004</v>
      </c>
      <c r="P1438" s="6">
        <v>85</v>
      </c>
    </row>
    <row r="1439" spans="1:16" ht="45" x14ac:dyDescent="0.2">
      <c r="A1439" s="9" t="s">
        <v>212</v>
      </c>
      <c r="B1439" s="5" t="s">
        <v>8833</v>
      </c>
      <c r="C1439" s="5"/>
      <c r="D1439" s="5" t="s">
        <v>8834</v>
      </c>
      <c r="E1439" s="11" t="str">
        <f>HYPERLINK(G1439,F1439)</f>
        <v xml:space="preserve">Orwell's Roses. </v>
      </c>
      <c r="F1439" s="4" t="s">
        <v>8835</v>
      </c>
      <c r="G1439" s="4" t="s">
        <v>8836</v>
      </c>
      <c r="H1439" s="9" t="s">
        <v>2683</v>
      </c>
      <c r="I1439" s="9" t="s">
        <v>967</v>
      </c>
      <c r="J1439" s="5" t="s">
        <v>34</v>
      </c>
      <c r="K1439" s="5" t="s">
        <v>35</v>
      </c>
      <c r="L1439" s="5" t="s">
        <v>16</v>
      </c>
      <c r="M1439" s="5" t="s">
        <v>960</v>
      </c>
      <c r="N1439" s="5" t="s">
        <v>223</v>
      </c>
      <c r="O1439" s="7">
        <v>6.98</v>
      </c>
      <c r="P1439" s="6">
        <v>9</v>
      </c>
    </row>
    <row r="1440" spans="1:16" ht="45" x14ac:dyDescent="0.2">
      <c r="A1440" s="9" t="s">
        <v>212</v>
      </c>
      <c r="B1440" s="5" t="s">
        <v>7545</v>
      </c>
      <c r="C1440" s="5"/>
      <c r="D1440" s="5" t="s">
        <v>7546</v>
      </c>
      <c r="E1440" s="11" t="str">
        <f>HYPERLINK(G1440,F1440)</f>
        <v xml:space="preserve">Other Spaces, Other Times: A Life Spent in the Future. </v>
      </c>
      <c r="F1440" s="4" t="s">
        <v>7547</v>
      </c>
      <c r="G1440" s="4" t="s">
        <v>7548</v>
      </c>
      <c r="H1440" s="9" t="s">
        <v>7549</v>
      </c>
      <c r="I1440" s="9" t="s">
        <v>7550</v>
      </c>
      <c r="J1440" s="5" t="s">
        <v>974</v>
      </c>
      <c r="K1440" s="5" t="s">
        <v>43</v>
      </c>
      <c r="L1440" s="5" t="s">
        <v>16</v>
      </c>
      <c r="M1440" s="6"/>
      <c r="N1440" s="5" t="s">
        <v>537</v>
      </c>
      <c r="O1440" s="7">
        <v>6.98</v>
      </c>
      <c r="P1440" s="6">
        <v>177</v>
      </c>
    </row>
    <row r="1441" spans="1:16" ht="45" x14ac:dyDescent="0.2">
      <c r="A1441" s="9" t="s">
        <v>212</v>
      </c>
      <c r="B1441" s="5" t="s">
        <v>7705</v>
      </c>
      <c r="C1441" s="5"/>
      <c r="D1441" s="5" t="s">
        <v>7706</v>
      </c>
      <c r="E1441" s="11" t="str">
        <f>HYPERLINK(G1441,F1441)</f>
        <v xml:space="preserve">Packing My Library: An Elegy &amp; Ten Digressions. </v>
      </c>
      <c r="F1441" s="4" t="s">
        <v>7707</v>
      </c>
      <c r="G1441" s="4" t="s">
        <v>7708</v>
      </c>
      <c r="H1441" s="9" t="s">
        <v>7709</v>
      </c>
      <c r="I1441" s="9" t="s">
        <v>570</v>
      </c>
      <c r="J1441" s="5" t="s">
        <v>73</v>
      </c>
      <c r="K1441" s="5" t="s">
        <v>15</v>
      </c>
      <c r="L1441" s="5" t="s">
        <v>16</v>
      </c>
      <c r="M1441" s="6"/>
      <c r="N1441" s="5" t="s">
        <v>1988</v>
      </c>
      <c r="O1441" s="7">
        <v>4.9800000000000004</v>
      </c>
      <c r="P1441" s="6">
        <v>189</v>
      </c>
    </row>
    <row r="1442" spans="1:16" ht="60" x14ac:dyDescent="0.2">
      <c r="A1442" s="9" t="s">
        <v>212</v>
      </c>
      <c r="B1442" s="5" t="s">
        <v>12442</v>
      </c>
      <c r="C1442" s="5"/>
      <c r="D1442" s="5" t="s">
        <v>12443</v>
      </c>
      <c r="E1442" s="11" t="str">
        <f>HYPERLINK(G1442,F1442)</f>
        <v xml:space="preserve">Parabolas of Science Fiction. </v>
      </c>
      <c r="F1442" s="4" t="s">
        <v>12444</v>
      </c>
      <c r="G1442" s="4" t="s">
        <v>12445</v>
      </c>
      <c r="H1442" s="9" t="s">
        <v>12446</v>
      </c>
      <c r="I1442" s="9" t="s">
        <v>11150</v>
      </c>
      <c r="J1442" s="5" t="s">
        <v>25</v>
      </c>
      <c r="K1442" s="5" t="s">
        <v>15</v>
      </c>
      <c r="L1442" s="5" t="s">
        <v>16</v>
      </c>
      <c r="M1442" s="6"/>
      <c r="N1442" s="5" t="s">
        <v>2206</v>
      </c>
      <c r="O1442" s="7">
        <v>5.98</v>
      </c>
      <c r="P1442" s="6">
        <v>48</v>
      </c>
    </row>
    <row r="1443" spans="1:16" ht="45" x14ac:dyDescent="0.2">
      <c r="A1443" s="9" t="s">
        <v>212</v>
      </c>
      <c r="B1443" s="5" t="s">
        <v>5421</v>
      </c>
      <c r="C1443" s="5"/>
      <c r="D1443" s="5" t="s">
        <v>5422</v>
      </c>
      <c r="E1443" s="11" t="str">
        <f>HYPERLINK(G1443,F1443)</f>
        <v xml:space="preserve">Paris 1928. </v>
      </c>
      <c r="F1443" s="4" t="s">
        <v>5423</v>
      </c>
      <c r="G1443" s="4" t="s">
        <v>5424</v>
      </c>
      <c r="H1443" s="9" t="s">
        <v>5425</v>
      </c>
      <c r="I1443" s="9" t="s">
        <v>3507</v>
      </c>
      <c r="J1443" s="5" t="s">
        <v>1179</v>
      </c>
      <c r="K1443" s="5" t="s">
        <v>15</v>
      </c>
      <c r="L1443" s="5" t="s">
        <v>16</v>
      </c>
      <c r="M1443" s="6"/>
      <c r="N1443" s="5" t="s">
        <v>268</v>
      </c>
      <c r="O1443" s="7">
        <v>6.98</v>
      </c>
      <c r="P1443" s="6">
        <v>28</v>
      </c>
    </row>
    <row r="1444" spans="1:16" ht="60" x14ac:dyDescent="0.2">
      <c r="A1444" s="9" t="s">
        <v>212</v>
      </c>
      <c r="B1444" s="5" t="s">
        <v>2308</v>
      </c>
      <c r="C1444" s="5"/>
      <c r="D1444" s="5" t="s">
        <v>2309</v>
      </c>
      <c r="E1444" s="11" t="str">
        <f>HYPERLINK(G1444,F1444)</f>
        <v xml:space="preserve">Parisian Lives: Samuel Beckett, Simone de Beauvoir, &amp; Me - A Memoir. </v>
      </c>
      <c r="F1444" s="4" t="s">
        <v>2310</v>
      </c>
      <c r="G1444" s="4" t="s">
        <v>2311</v>
      </c>
      <c r="H1444" s="9" t="s">
        <v>2312</v>
      </c>
      <c r="I1444" s="9" t="s">
        <v>2313</v>
      </c>
      <c r="J1444" s="5" t="s">
        <v>52</v>
      </c>
      <c r="K1444" s="5" t="s">
        <v>35</v>
      </c>
      <c r="L1444" s="5" t="s">
        <v>959</v>
      </c>
      <c r="M1444" s="5" t="s">
        <v>960</v>
      </c>
      <c r="N1444" s="5" t="s">
        <v>537</v>
      </c>
      <c r="O1444" s="7">
        <v>6.98</v>
      </c>
      <c r="P1444" s="6">
        <v>66</v>
      </c>
    </row>
    <row r="1445" spans="1:16" ht="45" x14ac:dyDescent="0.2">
      <c r="A1445" s="9" t="s">
        <v>212</v>
      </c>
      <c r="B1445" s="5" t="s">
        <v>805</v>
      </c>
      <c r="C1445" s="5"/>
      <c r="D1445" s="5" t="s">
        <v>806</v>
      </c>
      <c r="E1445" s="11" t="str">
        <f>HYPERLINK(G1445,F1445)</f>
        <v xml:space="preserve">Philip Larkin: Letters Home, 1936-1977. </v>
      </c>
      <c r="F1445" s="4" t="s">
        <v>807</v>
      </c>
      <c r="G1445" s="4" t="s">
        <v>808</v>
      </c>
      <c r="H1445" s="9" t="s">
        <v>809</v>
      </c>
      <c r="I1445" s="9" t="s">
        <v>679</v>
      </c>
      <c r="J1445" s="5" t="s">
        <v>73</v>
      </c>
      <c r="K1445" s="5" t="s">
        <v>35</v>
      </c>
      <c r="L1445" s="5" t="s">
        <v>16</v>
      </c>
      <c r="M1445" s="6"/>
      <c r="N1445" s="5" t="s">
        <v>44</v>
      </c>
      <c r="O1445" s="7">
        <v>14.98</v>
      </c>
      <c r="P1445" s="6">
        <v>124</v>
      </c>
    </row>
    <row r="1446" spans="1:16" ht="45" x14ac:dyDescent="0.2">
      <c r="A1446" s="9" t="s">
        <v>212</v>
      </c>
      <c r="B1446" s="5" t="s">
        <v>6276</v>
      </c>
      <c r="C1446" s="5"/>
      <c r="D1446" s="5" t="s">
        <v>6277</v>
      </c>
      <c r="E1446" s="11" t="str">
        <f>HYPERLINK(G1446,F1446)</f>
        <v xml:space="preserve">Poe &amp; the Visual Arts. </v>
      </c>
      <c r="F1446" s="4" t="s">
        <v>6278</v>
      </c>
      <c r="G1446" s="4" t="s">
        <v>6279</v>
      </c>
      <c r="H1446" s="9" t="s">
        <v>6280</v>
      </c>
      <c r="I1446" s="9" t="s">
        <v>5990</v>
      </c>
      <c r="J1446" s="5" t="s">
        <v>551</v>
      </c>
      <c r="K1446" s="5" t="s">
        <v>15</v>
      </c>
      <c r="L1446" s="5" t="s">
        <v>16</v>
      </c>
      <c r="M1446" s="6"/>
      <c r="N1446" s="5" t="s">
        <v>1211</v>
      </c>
      <c r="O1446" s="7">
        <v>9.98</v>
      </c>
      <c r="P1446" s="6">
        <v>83</v>
      </c>
    </row>
    <row r="1447" spans="1:16" ht="45" x14ac:dyDescent="0.2">
      <c r="A1447" s="9" t="s">
        <v>212</v>
      </c>
      <c r="B1447" s="5" t="s">
        <v>12875</v>
      </c>
      <c r="C1447" s="5"/>
      <c r="D1447" s="5" t="s">
        <v>12876</v>
      </c>
      <c r="E1447" s="11" t="str">
        <f>HYPERLINK(G1447,F1447)</f>
        <v xml:space="preserve">Poe Knows: A Miscellany of Macabre Musings. </v>
      </c>
      <c r="F1447" s="4" t="s">
        <v>12877</v>
      </c>
      <c r="G1447" s="4" t="s">
        <v>12878</v>
      </c>
      <c r="H1447" s="9" t="s">
        <v>12879</v>
      </c>
      <c r="I1447" s="9" t="s">
        <v>7792</v>
      </c>
      <c r="J1447" s="5" t="s">
        <v>642</v>
      </c>
      <c r="K1447" s="5" t="s">
        <v>43</v>
      </c>
      <c r="L1447" s="5" t="s">
        <v>959</v>
      </c>
      <c r="M1447" s="5" t="s">
        <v>960</v>
      </c>
      <c r="N1447" s="5" t="s">
        <v>1062</v>
      </c>
      <c r="O1447" s="7">
        <v>4.9800000000000004</v>
      </c>
      <c r="P1447" s="6">
        <v>148</v>
      </c>
    </row>
    <row r="1448" spans="1:16" ht="45" x14ac:dyDescent="0.2">
      <c r="A1448" s="9" t="s">
        <v>212</v>
      </c>
      <c r="B1448" s="5" t="s">
        <v>12457</v>
      </c>
      <c r="C1448" s="5"/>
      <c r="D1448" s="5" t="s">
        <v>12458</v>
      </c>
      <c r="E1448" s="11" t="str">
        <f>HYPERLINK(G1448,F1448)</f>
        <v xml:space="preserve">Poetry &amp; the Public: The Social Form of Modern U.S. Poetics. </v>
      </c>
      <c r="F1448" s="4" t="s">
        <v>12459</v>
      </c>
      <c r="G1448" s="4" t="s">
        <v>12460</v>
      </c>
      <c r="H1448" s="9" t="s">
        <v>12461</v>
      </c>
      <c r="I1448" s="9" t="s">
        <v>11150</v>
      </c>
      <c r="J1448" s="5" t="s">
        <v>1442</v>
      </c>
      <c r="K1448" s="5" t="s">
        <v>15</v>
      </c>
      <c r="L1448" s="5" t="s">
        <v>16</v>
      </c>
      <c r="M1448" s="6"/>
      <c r="N1448" s="5" t="s">
        <v>111</v>
      </c>
      <c r="O1448" s="7">
        <v>5.98</v>
      </c>
      <c r="P1448" s="6">
        <v>58</v>
      </c>
    </row>
    <row r="1449" spans="1:16" ht="45" x14ac:dyDescent="0.2">
      <c r="A1449" s="9" t="s">
        <v>212</v>
      </c>
      <c r="B1449" s="5" t="s">
        <v>694</v>
      </c>
      <c r="C1449" s="5"/>
      <c r="D1449" s="5" t="s">
        <v>695</v>
      </c>
      <c r="E1449" s="11" t="str">
        <f>HYPERLINK(G1449,F1449)</f>
        <v xml:space="preserve">Portrait Inside My Head. </v>
      </c>
      <c r="F1449" s="4" t="s">
        <v>696</v>
      </c>
      <c r="G1449" s="4" t="s">
        <v>697</v>
      </c>
      <c r="H1449" s="9" t="s">
        <v>698</v>
      </c>
      <c r="I1449" s="9" t="s">
        <v>692</v>
      </c>
      <c r="J1449" s="5" t="s">
        <v>58</v>
      </c>
      <c r="K1449" s="5" t="s">
        <v>43</v>
      </c>
      <c r="L1449" s="5" t="s">
        <v>16</v>
      </c>
      <c r="M1449" s="6"/>
      <c r="N1449" s="5" t="s">
        <v>53</v>
      </c>
      <c r="O1449" s="7">
        <v>5.98</v>
      </c>
      <c r="P1449" s="6">
        <v>95</v>
      </c>
    </row>
    <row r="1450" spans="1:16" ht="45" x14ac:dyDescent="0.2">
      <c r="A1450" s="9" t="s">
        <v>212</v>
      </c>
      <c r="B1450" s="5" t="s">
        <v>4690</v>
      </c>
      <c r="C1450" s="5"/>
      <c r="D1450" s="5" t="s">
        <v>4691</v>
      </c>
      <c r="E1450" s="11" t="str">
        <f>HYPERLINK(G1450,F1450)</f>
        <v xml:space="preserve">Power of Adrienne Rich: A Biography. </v>
      </c>
      <c r="F1450" s="4" t="s">
        <v>4692</v>
      </c>
      <c r="G1450" s="4" t="s">
        <v>4693</v>
      </c>
      <c r="H1450" s="9" t="s">
        <v>4694</v>
      </c>
      <c r="I1450" s="9" t="s">
        <v>2313</v>
      </c>
      <c r="J1450" s="5" t="s">
        <v>42</v>
      </c>
      <c r="K1450" s="5" t="s">
        <v>35</v>
      </c>
      <c r="L1450" s="5" t="s">
        <v>16</v>
      </c>
      <c r="M1450" s="5" t="s">
        <v>960</v>
      </c>
      <c r="N1450" s="5" t="s">
        <v>2424</v>
      </c>
      <c r="O1450" s="7">
        <v>7.98</v>
      </c>
      <c r="P1450" s="6">
        <v>248</v>
      </c>
    </row>
    <row r="1451" spans="1:16" ht="45" x14ac:dyDescent="0.2">
      <c r="A1451" s="9" t="s">
        <v>212</v>
      </c>
      <c r="B1451" s="5" t="s">
        <v>7082</v>
      </c>
      <c r="C1451" s="5"/>
      <c r="D1451" s="5" t="s">
        <v>7083</v>
      </c>
      <c r="E1451" s="11" t="str">
        <f>HYPERLINK(G1451,F1451)</f>
        <v xml:space="preserve">Preface to Paradise Lost. </v>
      </c>
      <c r="F1451" s="4" t="s">
        <v>7084</v>
      </c>
      <c r="G1451" s="4" t="s">
        <v>7085</v>
      </c>
      <c r="H1451" s="9" t="s">
        <v>7086</v>
      </c>
      <c r="I1451" s="9" t="s">
        <v>4179</v>
      </c>
      <c r="J1451" s="5" t="s">
        <v>642</v>
      </c>
      <c r="K1451" s="5" t="s">
        <v>35</v>
      </c>
      <c r="L1451" s="5" t="s">
        <v>16</v>
      </c>
      <c r="M1451" s="5" t="s">
        <v>960</v>
      </c>
      <c r="N1451" s="5" t="s">
        <v>7087</v>
      </c>
      <c r="O1451" s="7">
        <v>6.98</v>
      </c>
      <c r="P1451" s="6">
        <v>62</v>
      </c>
    </row>
    <row r="1452" spans="1:16" ht="45" x14ac:dyDescent="0.2">
      <c r="A1452" s="9" t="s">
        <v>212</v>
      </c>
      <c r="B1452" s="5" t="s">
        <v>10698</v>
      </c>
      <c r="C1452" s="5"/>
      <c r="D1452" s="5" t="s">
        <v>10699</v>
      </c>
      <c r="E1452" s="11" t="str">
        <f>HYPERLINK(G1452,F1452)</f>
        <v xml:space="preserve">Punch &amp; Shakespeare in the Victorian Era. </v>
      </c>
      <c r="F1452" s="4" t="s">
        <v>10700</v>
      </c>
      <c r="G1452" s="4" t="s">
        <v>10701</v>
      </c>
      <c r="H1452" s="9" t="s">
        <v>10702</v>
      </c>
      <c r="I1452" s="9" t="s">
        <v>3733</v>
      </c>
      <c r="J1452" s="5" t="s">
        <v>584</v>
      </c>
      <c r="K1452" s="5" t="s">
        <v>15</v>
      </c>
      <c r="L1452" s="5" t="s">
        <v>16</v>
      </c>
      <c r="M1452" s="6"/>
      <c r="N1452" s="5" t="s">
        <v>10703</v>
      </c>
      <c r="O1452" s="7">
        <v>4.9800000000000004</v>
      </c>
      <c r="P1452" s="6">
        <v>146</v>
      </c>
    </row>
    <row r="1453" spans="1:16" ht="45" x14ac:dyDescent="0.2">
      <c r="A1453" s="9" t="s">
        <v>212</v>
      </c>
      <c r="B1453" s="5" t="s">
        <v>11030</v>
      </c>
      <c r="C1453" s="5"/>
      <c r="D1453" s="5" t="s">
        <v>11031</v>
      </c>
      <c r="E1453" s="11" t="str">
        <f>HYPERLINK(G1453,F1453)</f>
        <v xml:space="preserve">Rabelais &amp; His World. </v>
      </c>
      <c r="F1453" s="4" t="s">
        <v>11032</v>
      </c>
      <c r="G1453" s="4" t="s">
        <v>11033</v>
      </c>
      <c r="H1453" s="9" t="s">
        <v>11034</v>
      </c>
      <c r="I1453" s="9" t="s">
        <v>1173</v>
      </c>
      <c r="J1453" s="5" t="s">
        <v>11035</v>
      </c>
      <c r="K1453" s="5" t="s">
        <v>15</v>
      </c>
      <c r="L1453" s="5" t="s">
        <v>959</v>
      </c>
      <c r="M1453" s="5" t="s">
        <v>960</v>
      </c>
      <c r="N1453" s="5" t="s">
        <v>442</v>
      </c>
      <c r="O1453" s="7">
        <v>9.98</v>
      </c>
      <c r="P1453" s="6">
        <v>174</v>
      </c>
    </row>
    <row r="1454" spans="1:16" ht="45" x14ac:dyDescent="0.2">
      <c r="A1454" s="9" t="s">
        <v>212</v>
      </c>
      <c r="B1454" s="5" t="s">
        <v>565</v>
      </c>
      <c r="C1454" s="5"/>
      <c r="D1454" s="5" t="s">
        <v>566</v>
      </c>
      <c r="E1454" s="11" t="str">
        <f>HYPERLINK(G1454,F1454)</f>
        <v xml:space="preserve">Radical Wordsworth: The Poet Who Changed the World. </v>
      </c>
      <c r="F1454" s="4" t="s">
        <v>567</v>
      </c>
      <c r="G1454" s="4" t="s">
        <v>568</v>
      </c>
      <c r="H1454" s="9" t="s">
        <v>569</v>
      </c>
      <c r="I1454" s="9" t="s">
        <v>570</v>
      </c>
      <c r="J1454" s="5" t="s">
        <v>42</v>
      </c>
      <c r="K1454" s="5" t="s">
        <v>35</v>
      </c>
      <c r="L1454" s="5" t="s">
        <v>16</v>
      </c>
      <c r="M1454" s="6"/>
      <c r="N1454" s="5" t="s">
        <v>132</v>
      </c>
      <c r="O1454" s="7">
        <v>9.98</v>
      </c>
      <c r="P1454" s="6">
        <v>99</v>
      </c>
    </row>
    <row r="1455" spans="1:16" ht="45" x14ac:dyDescent="0.2">
      <c r="A1455" s="9" t="s">
        <v>212</v>
      </c>
      <c r="B1455" s="5" t="s">
        <v>1943</v>
      </c>
      <c r="C1455" s="5"/>
      <c r="D1455" s="5" t="s">
        <v>1944</v>
      </c>
      <c r="E1455" s="11" t="str">
        <f>HYPERLINK(G1455,F1455)</f>
        <v xml:space="preserve">Realist Ecstasy: Religion, Race, &amp; Performance in American Literature. </v>
      </c>
      <c r="F1455" s="4" t="s">
        <v>1945</v>
      </c>
      <c r="G1455" s="4" t="s">
        <v>1946</v>
      </c>
      <c r="H1455" s="9" t="s">
        <v>1947</v>
      </c>
      <c r="I1455" s="9" t="s">
        <v>1333</v>
      </c>
      <c r="J1455" s="5" t="s">
        <v>42</v>
      </c>
      <c r="K1455" s="5" t="s">
        <v>15</v>
      </c>
      <c r="L1455" s="5" t="s">
        <v>16</v>
      </c>
      <c r="M1455" s="6"/>
      <c r="N1455" s="5" t="s">
        <v>82</v>
      </c>
      <c r="O1455" s="7">
        <v>6.98</v>
      </c>
      <c r="P1455" s="6">
        <v>185</v>
      </c>
    </row>
    <row r="1456" spans="1:16" ht="45" x14ac:dyDescent="0.2">
      <c r="A1456" s="9" t="s">
        <v>212</v>
      </c>
      <c r="B1456" s="5" t="s">
        <v>4263</v>
      </c>
      <c r="C1456" s="5"/>
      <c r="D1456" s="5" t="s">
        <v>4264</v>
      </c>
      <c r="E1456" s="11" t="str">
        <f>HYPERLINK(G1456,F1456)</f>
        <v xml:space="preserve">Recollections of My Nonexistence: A Memoir. </v>
      </c>
      <c r="F1456" s="4" t="s">
        <v>4265</v>
      </c>
      <c r="G1456" s="4" t="s">
        <v>4266</v>
      </c>
      <c r="H1456" s="9" t="s">
        <v>2683</v>
      </c>
      <c r="I1456" s="9" t="s">
        <v>967</v>
      </c>
      <c r="J1456" s="5" t="s">
        <v>42</v>
      </c>
      <c r="K1456" s="5" t="s">
        <v>35</v>
      </c>
      <c r="L1456" s="5" t="s">
        <v>959</v>
      </c>
      <c r="M1456" s="5" t="s">
        <v>960</v>
      </c>
      <c r="N1456" s="5" t="s">
        <v>173</v>
      </c>
      <c r="O1456" s="7">
        <v>6.98</v>
      </c>
      <c r="P1456" s="6">
        <v>131</v>
      </c>
    </row>
    <row r="1457" spans="1:16" ht="45" x14ac:dyDescent="0.2">
      <c r="A1457" s="9" t="s">
        <v>212</v>
      </c>
      <c r="B1457" s="5" t="s">
        <v>7396</v>
      </c>
      <c r="C1457" s="5"/>
      <c r="D1457" s="5" t="s">
        <v>7397</v>
      </c>
      <c r="E1457" s="11" t="str">
        <f>HYPERLINK(G1457,F1457)</f>
        <v xml:space="preserve">Recovering the New: Transatlantic Roots of Modernism. </v>
      </c>
      <c r="F1457" s="4" t="s">
        <v>7398</v>
      </c>
      <c r="G1457" s="4" t="s">
        <v>7399</v>
      </c>
      <c r="H1457" s="9" t="s">
        <v>7400</v>
      </c>
      <c r="I1457" s="9" t="s">
        <v>7401</v>
      </c>
      <c r="J1457" s="5" t="s">
        <v>2576</v>
      </c>
      <c r="K1457" s="5" t="s">
        <v>15</v>
      </c>
      <c r="L1457" s="5" t="s">
        <v>16</v>
      </c>
      <c r="M1457" s="6"/>
      <c r="N1457" s="5" t="s">
        <v>111</v>
      </c>
      <c r="O1457" s="7">
        <v>4.9800000000000004</v>
      </c>
      <c r="P1457" s="6">
        <v>74</v>
      </c>
    </row>
    <row r="1458" spans="1:16" ht="45" x14ac:dyDescent="0.2">
      <c r="A1458" s="9" t="s">
        <v>212</v>
      </c>
      <c r="B1458" s="5" t="s">
        <v>6297</v>
      </c>
      <c r="C1458" s="5"/>
      <c r="D1458" s="5" t="s">
        <v>6298</v>
      </c>
      <c r="E1458" s="11" t="str">
        <f>HYPERLINK(G1458,F1458)</f>
        <v xml:space="preserve">Religion Around Emily Dickinson. </v>
      </c>
      <c r="F1458" s="4" t="s">
        <v>6299</v>
      </c>
      <c r="G1458" s="4" t="s">
        <v>6300</v>
      </c>
      <c r="H1458" s="9" t="s">
        <v>6301</v>
      </c>
      <c r="I1458" s="9" t="s">
        <v>5990</v>
      </c>
      <c r="J1458" s="5" t="s">
        <v>551</v>
      </c>
      <c r="K1458" s="5" t="s">
        <v>35</v>
      </c>
      <c r="L1458" s="5" t="s">
        <v>16</v>
      </c>
      <c r="M1458" s="6"/>
      <c r="N1458" s="5" t="s">
        <v>493</v>
      </c>
      <c r="O1458" s="7">
        <v>5.98</v>
      </c>
      <c r="P1458" s="6">
        <v>161</v>
      </c>
    </row>
    <row r="1459" spans="1:16" ht="45" x14ac:dyDescent="0.2">
      <c r="A1459" s="9" t="s">
        <v>212</v>
      </c>
      <c r="B1459" s="5" t="s">
        <v>6302</v>
      </c>
      <c r="C1459" s="5"/>
      <c r="D1459" s="5" t="s">
        <v>6303</v>
      </c>
      <c r="E1459" s="11" t="str">
        <f>HYPERLINK(G1459,F1459)</f>
        <v xml:space="preserve">Religion Around Mary Shelley. </v>
      </c>
      <c r="F1459" s="4" t="s">
        <v>6304</v>
      </c>
      <c r="G1459" s="4" t="s">
        <v>6305</v>
      </c>
      <c r="H1459" s="9" t="s">
        <v>6306</v>
      </c>
      <c r="I1459" s="9" t="s">
        <v>5990</v>
      </c>
      <c r="J1459" s="5" t="s">
        <v>52</v>
      </c>
      <c r="K1459" s="5" t="s">
        <v>15</v>
      </c>
      <c r="L1459" s="5" t="s">
        <v>16</v>
      </c>
      <c r="M1459" s="6"/>
      <c r="N1459" s="5" t="s">
        <v>1211</v>
      </c>
      <c r="O1459" s="7">
        <v>5.98</v>
      </c>
      <c r="P1459" s="6">
        <v>236</v>
      </c>
    </row>
    <row r="1460" spans="1:16" ht="60" x14ac:dyDescent="0.2">
      <c r="A1460" s="9" t="s">
        <v>212</v>
      </c>
      <c r="B1460" s="5" t="s">
        <v>12477</v>
      </c>
      <c r="C1460" s="5"/>
      <c r="D1460" s="5" t="s">
        <v>12478</v>
      </c>
      <c r="E1460" s="11" t="str">
        <f>HYPERLINK(G1460,F1460)</f>
        <v xml:space="preserve">Remainders of the American Century: Post-Apocalyptic Novels in the Age of US Decline. </v>
      </c>
      <c r="F1460" s="4" t="s">
        <v>12479</v>
      </c>
      <c r="G1460" s="4" t="s">
        <v>12480</v>
      </c>
      <c r="H1460" s="9" t="s">
        <v>12481</v>
      </c>
      <c r="I1460" s="9" t="s">
        <v>11150</v>
      </c>
      <c r="J1460" s="5" t="s">
        <v>34</v>
      </c>
      <c r="K1460" s="5" t="s">
        <v>15</v>
      </c>
      <c r="L1460" s="5" t="s">
        <v>16</v>
      </c>
      <c r="M1460" s="6"/>
      <c r="N1460" s="5" t="s">
        <v>111</v>
      </c>
      <c r="O1460" s="7">
        <v>4.9800000000000004</v>
      </c>
      <c r="P1460" s="6">
        <v>160</v>
      </c>
    </row>
    <row r="1461" spans="1:16" ht="45" x14ac:dyDescent="0.2">
      <c r="A1461" s="9" t="s">
        <v>212</v>
      </c>
      <c r="B1461" s="5" t="s">
        <v>11047</v>
      </c>
      <c r="C1461" s="5"/>
      <c r="D1461" s="5" t="s">
        <v>11048</v>
      </c>
      <c r="E1461" s="11" t="str">
        <f>HYPERLINK(G1461,F1461)</f>
        <v xml:space="preserve">Roald Dahl - Teller of the Unexpected: A Biography. </v>
      </c>
      <c r="F1461" s="4" t="s">
        <v>11049</v>
      </c>
      <c r="G1461" s="4" t="s">
        <v>11050</v>
      </c>
      <c r="H1461" s="9" t="s">
        <v>11051</v>
      </c>
      <c r="I1461" s="9" t="s">
        <v>1210</v>
      </c>
      <c r="J1461" s="5" t="s">
        <v>3844</v>
      </c>
      <c r="K1461" s="5" t="s">
        <v>35</v>
      </c>
      <c r="L1461" s="5" t="s">
        <v>959</v>
      </c>
      <c r="M1461" s="5" t="s">
        <v>960</v>
      </c>
      <c r="N1461" s="5" t="s">
        <v>467</v>
      </c>
      <c r="O1461" s="7">
        <v>9.98</v>
      </c>
      <c r="P1461" s="6">
        <v>72</v>
      </c>
    </row>
    <row r="1462" spans="1:16" ht="45" x14ac:dyDescent="0.2">
      <c r="A1462" s="9" t="s">
        <v>212</v>
      </c>
      <c r="B1462" s="5" t="s">
        <v>4037</v>
      </c>
      <c r="C1462" s="5"/>
      <c r="D1462" s="5" t="s">
        <v>4038</v>
      </c>
      <c r="E1462" s="11" t="str">
        <f>HYPERLINK(G1462,F1462)</f>
        <v xml:space="preserve">Robert Lowell: Memoirs. </v>
      </c>
      <c r="F1462" s="4" t="s">
        <v>4039</v>
      </c>
      <c r="G1462" s="4" t="s">
        <v>4040</v>
      </c>
      <c r="H1462" s="9" t="s">
        <v>4041</v>
      </c>
      <c r="I1462" s="9" t="s">
        <v>2242</v>
      </c>
      <c r="J1462" s="5" t="s">
        <v>642</v>
      </c>
      <c r="K1462" s="5" t="s">
        <v>35</v>
      </c>
      <c r="L1462" s="5" t="s">
        <v>959</v>
      </c>
      <c r="M1462" s="5" t="s">
        <v>960</v>
      </c>
      <c r="N1462" s="5" t="s">
        <v>144</v>
      </c>
      <c r="O1462" s="7">
        <v>9.98</v>
      </c>
      <c r="P1462" s="6">
        <v>81</v>
      </c>
    </row>
    <row r="1463" spans="1:16" ht="45" x14ac:dyDescent="0.2">
      <c r="A1463" s="9" t="s">
        <v>212</v>
      </c>
      <c r="B1463" s="5" t="s">
        <v>5922</v>
      </c>
      <c r="C1463" s="5"/>
      <c r="D1463" s="5" t="s">
        <v>5923</v>
      </c>
      <c r="E1463" s="11" t="str">
        <f>HYPERLINK(G1463,F1463)</f>
        <v xml:space="preserve">Sadeq Hedayat: The Life &amp; Legend of an Iranian Writer. </v>
      </c>
      <c r="F1463" s="4" t="s">
        <v>5924</v>
      </c>
      <c r="G1463" s="4" t="s">
        <v>5925</v>
      </c>
      <c r="H1463" s="9" t="s">
        <v>5926</v>
      </c>
      <c r="I1463" s="9" t="s">
        <v>2269</v>
      </c>
      <c r="J1463" s="5" t="s">
        <v>642</v>
      </c>
      <c r="K1463" s="5" t="s">
        <v>15</v>
      </c>
      <c r="L1463" s="5" t="s">
        <v>16</v>
      </c>
      <c r="M1463" s="6"/>
      <c r="N1463" s="5" t="s">
        <v>53</v>
      </c>
      <c r="O1463" s="7">
        <v>6.98</v>
      </c>
      <c r="P1463" s="6">
        <v>112</v>
      </c>
    </row>
    <row r="1464" spans="1:16" ht="45" x14ac:dyDescent="0.2">
      <c r="A1464" s="9" t="s">
        <v>212</v>
      </c>
      <c r="B1464" s="5" t="s">
        <v>10736</v>
      </c>
      <c r="C1464" s="5"/>
      <c r="D1464" s="5" t="s">
        <v>10737</v>
      </c>
      <c r="E1464" s="11" t="str">
        <f>HYPERLINK(G1464,F1464)</f>
        <v xml:space="preserve">Samuel Johnson: A Personal Biography. </v>
      </c>
      <c r="F1464" s="4" t="s">
        <v>10738</v>
      </c>
      <c r="G1464" s="4" t="s">
        <v>10739</v>
      </c>
      <c r="H1464" s="9" t="s">
        <v>10740</v>
      </c>
      <c r="I1464" s="9" t="s">
        <v>10622</v>
      </c>
      <c r="J1464" s="5" t="s">
        <v>974</v>
      </c>
      <c r="K1464" s="5" t="s">
        <v>15</v>
      </c>
      <c r="L1464" s="5" t="s">
        <v>16</v>
      </c>
      <c r="M1464" s="6"/>
      <c r="N1464" s="5" t="s">
        <v>558</v>
      </c>
      <c r="O1464" s="7">
        <v>4.9800000000000004</v>
      </c>
      <c r="P1464" s="6">
        <v>139</v>
      </c>
    </row>
    <row r="1465" spans="1:16" ht="45" x14ac:dyDescent="0.2">
      <c r="A1465" s="9" t="s">
        <v>212</v>
      </c>
      <c r="B1465" s="5" t="s">
        <v>5767</v>
      </c>
      <c r="C1465" s="5"/>
      <c r="D1465" s="5" t="s">
        <v>5768</v>
      </c>
      <c r="E1465" s="11" t="str">
        <f>HYPERLINK(G1465,F1465)</f>
        <v xml:space="preserve">Samuel Johnson. </v>
      </c>
      <c r="F1465" s="4" t="s">
        <v>5769</v>
      </c>
      <c r="G1465" s="4" t="s">
        <v>5770</v>
      </c>
      <c r="H1465" s="9" t="s">
        <v>5771</v>
      </c>
      <c r="I1465" s="9" t="s">
        <v>5760</v>
      </c>
      <c r="J1465" s="5" t="s">
        <v>1240</v>
      </c>
      <c r="K1465" s="5" t="s">
        <v>15</v>
      </c>
      <c r="L1465" s="5" t="s">
        <v>16</v>
      </c>
      <c r="M1465" s="6"/>
      <c r="N1465" s="5" t="s">
        <v>723</v>
      </c>
      <c r="O1465" s="7">
        <v>4.9800000000000004</v>
      </c>
      <c r="P1465" s="6">
        <v>93</v>
      </c>
    </row>
    <row r="1466" spans="1:16" ht="45" x14ac:dyDescent="0.2">
      <c r="A1466" s="9" t="s">
        <v>212</v>
      </c>
      <c r="B1466" s="5" t="s">
        <v>6964</v>
      </c>
      <c r="C1466" s="5"/>
      <c r="D1466" s="5" t="s">
        <v>6965</v>
      </c>
      <c r="E1466" s="11" t="str">
        <f>HYPERLINK(G1466,F1466)</f>
        <v xml:space="preserve">Schizo-Culture: The Event, The Book (2 Vol Set) (Slipcase). </v>
      </c>
      <c r="F1466" s="4" t="s">
        <v>6966</v>
      </c>
      <c r="G1466" s="4" t="s">
        <v>6967</v>
      </c>
      <c r="H1466" s="9" t="s">
        <v>6968</v>
      </c>
      <c r="I1466" s="9" t="s">
        <v>6948</v>
      </c>
      <c r="J1466" s="5" t="s">
        <v>25</v>
      </c>
      <c r="K1466" s="5" t="s">
        <v>15</v>
      </c>
      <c r="L1466" s="5" t="s">
        <v>959</v>
      </c>
      <c r="M1466" s="5" t="s">
        <v>960</v>
      </c>
      <c r="N1466" s="5" t="s">
        <v>544</v>
      </c>
      <c r="O1466" s="7">
        <v>14.98</v>
      </c>
      <c r="P1466" s="6">
        <v>38</v>
      </c>
    </row>
    <row r="1467" spans="1:16" ht="45" x14ac:dyDescent="0.2">
      <c r="A1467" s="9" t="s">
        <v>212</v>
      </c>
      <c r="B1467" s="5" t="s">
        <v>12497</v>
      </c>
      <c r="C1467" s="5"/>
      <c r="D1467" s="5" t="s">
        <v>12498</v>
      </c>
      <c r="E1467" s="11" t="str">
        <f>HYPERLINK(G1467,F1467)</f>
        <v xml:space="preserve">Science Fiction &amp; the Mass Cultural Genre System. </v>
      </c>
      <c r="F1467" s="4" t="s">
        <v>12499</v>
      </c>
      <c r="G1467" s="4" t="s">
        <v>12500</v>
      </c>
      <c r="H1467" s="9" t="s">
        <v>12501</v>
      </c>
      <c r="I1467" s="9" t="s">
        <v>11150</v>
      </c>
      <c r="J1467" s="5" t="s">
        <v>110</v>
      </c>
      <c r="K1467" s="5" t="s">
        <v>441</v>
      </c>
      <c r="L1467" s="5" t="s">
        <v>16</v>
      </c>
      <c r="M1467" s="6"/>
      <c r="N1467" s="5" t="s">
        <v>305</v>
      </c>
      <c r="O1467" s="7">
        <v>6.98</v>
      </c>
      <c r="P1467" s="6">
        <v>43</v>
      </c>
    </row>
    <row r="1468" spans="1:16" ht="60" x14ac:dyDescent="0.2">
      <c r="A1468" s="9" t="s">
        <v>212</v>
      </c>
      <c r="B1468" s="5" t="s">
        <v>11077</v>
      </c>
      <c r="C1468" s="5"/>
      <c r="D1468" s="5" t="s">
        <v>11078</v>
      </c>
      <c r="E1468" s="11" t="str">
        <f>HYPERLINK(G1468,F1468)</f>
        <v xml:space="preserve">Shakespeare's Book: The Story Behind the First Folio &amp; the Making of Shakespeare. </v>
      </c>
      <c r="F1468" s="4" t="s">
        <v>11079</v>
      </c>
      <c r="G1468" s="4" t="s">
        <v>11080</v>
      </c>
      <c r="H1468" s="9" t="s">
        <v>11081</v>
      </c>
      <c r="I1468" s="9" t="s">
        <v>1210</v>
      </c>
      <c r="J1468" s="5" t="s">
        <v>3844</v>
      </c>
      <c r="K1468" s="5" t="s">
        <v>35</v>
      </c>
      <c r="L1468" s="5" t="s">
        <v>959</v>
      </c>
      <c r="M1468" s="5" t="s">
        <v>960</v>
      </c>
      <c r="N1468" s="5" t="s">
        <v>89</v>
      </c>
      <c r="O1468" s="7">
        <v>9.98</v>
      </c>
      <c r="P1468" s="6">
        <v>146</v>
      </c>
    </row>
    <row r="1469" spans="1:16" ht="60" x14ac:dyDescent="0.2">
      <c r="A1469" s="9" t="s">
        <v>212</v>
      </c>
      <c r="B1469" s="5" t="s">
        <v>13232</v>
      </c>
      <c r="C1469" s="5"/>
      <c r="D1469" s="5" t="s">
        <v>13233</v>
      </c>
      <c r="E1469" s="11" t="str">
        <f>HYPERLINK(G1469,F1469)</f>
        <v xml:space="preserve">Shakespeare's Philosopher King: Reading the Tragedy of King Lear. </v>
      </c>
      <c r="F1469" s="4" t="s">
        <v>13234</v>
      </c>
      <c r="G1469" s="4" t="s">
        <v>13235</v>
      </c>
      <c r="H1469" s="9" t="s">
        <v>13236</v>
      </c>
      <c r="I1469" s="9" t="s">
        <v>5492</v>
      </c>
      <c r="J1469" s="5" t="s">
        <v>1435</v>
      </c>
      <c r="K1469" s="5" t="s">
        <v>35</v>
      </c>
      <c r="L1469" s="5" t="s">
        <v>16</v>
      </c>
      <c r="M1469" s="6"/>
      <c r="N1469" s="5" t="s">
        <v>100</v>
      </c>
      <c r="O1469" s="7">
        <v>6.98</v>
      </c>
      <c r="P1469" s="6">
        <v>266</v>
      </c>
    </row>
    <row r="1470" spans="1:16" ht="60" x14ac:dyDescent="0.2">
      <c r="A1470" s="9" t="s">
        <v>212</v>
      </c>
      <c r="B1470" s="5" t="s">
        <v>5282</v>
      </c>
      <c r="C1470" s="5"/>
      <c r="D1470" s="5" t="s">
        <v>5283</v>
      </c>
      <c r="E1470" s="11" t="str">
        <f>HYPERLINK(G1470,F1470)</f>
        <v xml:space="preserve">Sister Novelists: The Trailblazing Porter Sisters, Who Paved the Way for Austen &amp; the Brontes. </v>
      </c>
      <c r="F1470" s="4" t="s">
        <v>5284</v>
      </c>
      <c r="G1470" s="4" t="s">
        <v>5285</v>
      </c>
      <c r="H1470" s="9" t="s">
        <v>5286</v>
      </c>
      <c r="I1470" s="9" t="s">
        <v>2269</v>
      </c>
      <c r="J1470" s="5" t="s">
        <v>642</v>
      </c>
      <c r="K1470" s="5" t="s">
        <v>35</v>
      </c>
      <c r="L1470" s="5" t="s">
        <v>959</v>
      </c>
      <c r="M1470" s="5" t="s">
        <v>960</v>
      </c>
      <c r="N1470" s="5" t="s">
        <v>82</v>
      </c>
      <c r="O1470" s="7">
        <v>9.98</v>
      </c>
      <c r="P1470" s="6">
        <v>104</v>
      </c>
    </row>
    <row r="1471" spans="1:16" ht="45" x14ac:dyDescent="0.2">
      <c r="A1471" s="9" t="s">
        <v>212</v>
      </c>
      <c r="B1471" s="5" t="s">
        <v>6455</v>
      </c>
      <c r="C1471" s="5"/>
      <c r="D1471" s="5" t="s">
        <v>6456</v>
      </c>
      <c r="E1471" s="11" t="str">
        <f>HYPERLINK(G1471,F1471)</f>
        <v xml:space="preserve">Sophistication: A Literary &amp; Cultural History. </v>
      </c>
      <c r="F1471" s="4" t="s">
        <v>6457</v>
      </c>
      <c r="G1471" s="4" t="s">
        <v>6458</v>
      </c>
      <c r="H1471" s="9" t="s">
        <v>6459</v>
      </c>
      <c r="I1471" s="9" t="s">
        <v>5753</v>
      </c>
      <c r="J1471" s="5" t="s">
        <v>1435</v>
      </c>
      <c r="K1471" s="5" t="s">
        <v>35</v>
      </c>
      <c r="L1471" s="5" t="s">
        <v>16</v>
      </c>
      <c r="M1471" s="6"/>
      <c r="N1471" s="5" t="s">
        <v>53</v>
      </c>
      <c r="O1471" s="7">
        <v>9.98</v>
      </c>
      <c r="P1471" s="6">
        <v>83</v>
      </c>
    </row>
    <row r="1472" spans="1:16" ht="45" x14ac:dyDescent="0.2">
      <c r="A1472" s="9" t="s">
        <v>212</v>
      </c>
      <c r="B1472" s="5" t="s">
        <v>6460</v>
      </c>
      <c r="C1472" s="5"/>
      <c r="D1472" s="5" t="s">
        <v>6461</v>
      </c>
      <c r="E1472" s="11" t="str">
        <f>HYPERLINK(G1472,F1472)</f>
        <v xml:space="preserve">South American Independence: Gender, Politics, Text. </v>
      </c>
      <c r="F1472" s="4" t="s">
        <v>6462</v>
      </c>
      <c r="G1472" s="4" t="s">
        <v>6463</v>
      </c>
      <c r="H1472" s="9" t="s">
        <v>6464</v>
      </c>
      <c r="I1472" s="9" t="s">
        <v>5753</v>
      </c>
      <c r="J1472" s="5" t="s">
        <v>710</v>
      </c>
      <c r="K1472" s="5" t="s">
        <v>15</v>
      </c>
      <c r="L1472" s="5" t="s">
        <v>16</v>
      </c>
      <c r="M1472" s="6"/>
      <c r="N1472" s="5" t="s">
        <v>6427</v>
      </c>
      <c r="O1472" s="7">
        <v>6.98</v>
      </c>
      <c r="P1472" s="6">
        <v>71</v>
      </c>
    </row>
    <row r="1473" spans="1:16" ht="45" x14ac:dyDescent="0.2">
      <c r="A1473" s="9" t="s">
        <v>212</v>
      </c>
      <c r="B1473" s="5" t="s">
        <v>11087</v>
      </c>
      <c r="C1473" s="5"/>
      <c r="D1473" s="5" t="s">
        <v>11088</v>
      </c>
      <c r="E1473" s="11" t="str">
        <f>HYPERLINK(G1473,F1473)</f>
        <v xml:space="preserve">Splendid Intelligence: The Life of Elizabeth Hardwick. </v>
      </c>
      <c r="F1473" s="4" t="s">
        <v>11089</v>
      </c>
      <c r="G1473" s="4" t="s">
        <v>11090</v>
      </c>
      <c r="H1473" s="9" t="s">
        <v>11091</v>
      </c>
      <c r="I1473" s="9" t="s">
        <v>536</v>
      </c>
      <c r="J1473" s="5" t="s">
        <v>642</v>
      </c>
      <c r="K1473" s="5" t="s">
        <v>35</v>
      </c>
      <c r="L1473" s="5" t="s">
        <v>959</v>
      </c>
      <c r="M1473" s="5" t="s">
        <v>960</v>
      </c>
      <c r="N1473" s="5" t="s">
        <v>89</v>
      </c>
      <c r="O1473" s="7">
        <v>9.98</v>
      </c>
      <c r="P1473" s="6">
        <v>153</v>
      </c>
    </row>
    <row r="1474" spans="1:16" ht="45" x14ac:dyDescent="0.2">
      <c r="A1474" s="9" t="s">
        <v>212</v>
      </c>
      <c r="B1474" s="5" t="s">
        <v>8706</v>
      </c>
      <c r="C1474" s="5"/>
      <c r="D1474" s="5" t="s">
        <v>8707</v>
      </c>
      <c r="E1474" s="11" t="str">
        <f>HYPERLINK(G1474,F1474)</f>
        <v xml:space="preserve">Stanley Cavell &amp; the Claim of Literature. </v>
      </c>
      <c r="F1474" s="4" t="s">
        <v>8708</v>
      </c>
      <c r="G1474" s="4" t="s">
        <v>8709</v>
      </c>
      <c r="H1474" s="9" t="s">
        <v>8710</v>
      </c>
      <c r="I1474" s="9" t="s">
        <v>13</v>
      </c>
      <c r="J1474" s="5" t="s">
        <v>25</v>
      </c>
      <c r="K1474" s="5" t="s">
        <v>35</v>
      </c>
      <c r="L1474" s="5" t="s">
        <v>16</v>
      </c>
      <c r="M1474" s="6"/>
      <c r="N1474" s="5" t="s">
        <v>100</v>
      </c>
      <c r="O1474" s="7">
        <v>6.98</v>
      </c>
      <c r="P1474" s="6">
        <v>44</v>
      </c>
    </row>
    <row r="1475" spans="1:16" ht="45" x14ac:dyDescent="0.2">
      <c r="A1475" s="9" t="s">
        <v>212</v>
      </c>
      <c r="B1475" s="5" t="s">
        <v>9951</v>
      </c>
      <c r="C1475" s="5"/>
      <c r="D1475" s="5" t="s">
        <v>9952</v>
      </c>
      <c r="E1475" s="11" t="str">
        <f>HYPERLINK(G1475,F1475)</f>
        <v xml:space="preserve">Tabula Rasa. </v>
      </c>
      <c r="F1475" s="4" t="s">
        <v>9953</v>
      </c>
      <c r="G1475" s="4" t="s">
        <v>9954</v>
      </c>
      <c r="H1475" s="9" t="s">
        <v>9955</v>
      </c>
      <c r="I1475" s="9" t="s">
        <v>2119</v>
      </c>
      <c r="J1475" s="5" t="s">
        <v>3844</v>
      </c>
      <c r="K1475" s="5" t="s">
        <v>35</v>
      </c>
      <c r="L1475" s="5" t="s">
        <v>959</v>
      </c>
      <c r="M1475" s="5" t="s">
        <v>960</v>
      </c>
      <c r="N1475" s="5" t="s">
        <v>223</v>
      </c>
      <c r="O1475" s="7">
        <v>6.98</v>
      </c>
      <c r="P1475" s="6">
        <v>56</v>
      </c>
    </row>
    <row r="1476" spans="1:16" ht="45" x14ac:dyDescent="0.2">
      <c r="A1476" s="9" t="s">
        <v>212</v>
      </c>
      <c r="B1476" s="5" t="s">
        <v>12522</v>
      </c>
      <c r="C1476" s="5"/>
      <c r="D1476" s="5" t="s">
        <v>12523</v>
      </c>
      <c r="E1476" s="11" t="str">
        <f>HYPERLINK(G1476,F1476)</f>
        <v xml:space="preserve">Tempest-Tossed: The Spirit of Isabella Beecher Hooker. </v>
      </c>
      <c r="F1476" s="4" t="s">
        <v>12524</v>
      </c>
      <c r="G1476" s="4" t="s">
        <v>12525</v>
      </c>
      <c r="H1476" s="9" t="s">
        <v>12270</v>
      </c>
      <c r="I1476" s="9" t="s">
        <v>11150</v>
      </c>
      <c r="J1476" s="5" t="s">
        <v>551</v>
      </c>
      <c r="K1476" s="5" t="s">
        <v>35</v>
      </c>
      <c r="L1476" s="5" t="s">
        <v>16</v>
      </c>
      <c r="M1476" s="6"/>
      <c r="N1476" s="5" t="s">
        <v>2206</v>
      </c>
      <c r="O1476" s="7">
        <v>6.98</v>
      </c>
      <c r="P1476" s="6">
        <v>54</v>
      </c>
    </row>
    <row r="1477" spans="1:16" ht="45" x14ac:dyDescent="0.2">
      <c r="A1477" s="9" t="s">
        <v>212</v>
      </c>
      <c r="B1477" s="5" t="s">
        <v>6385</v>
      </c>
      <c r="C1477" s="5"/>
      <c r="D1477" s="5" t="s">
        <v>6386</v>
      </c>
      <c r="E1477" s="11" t="str">
        <f>HYPERLINK(G1477,F1477)</f>
        <v xml:space="preserve">Textuality &amp; Knowledge: Essays. </v>
      </c>
      <c r="F1477" s="4" t="s">
        <v>6387</v>
      </c>
      <c r="G1477" s="4" t="s">
        <v>6388</v>
      </c>
      <c r="H1477" s="9" t="s">
        <v>6389</v>
      </c>
      <c r="I1477" s="9" t="s">
        <v>5990</v>
      </c>
      <c r="J1477" s="5" t="s">
        <v>110</v>
      </c>
      <c r="K1477" s="5" t="s">
        <v>35</v>
      </c>
      <c r="L1477" s="5" t="s">
        <v>16</v>
      </c>
      <c r="M1477" s="6"/>
      <c r="N1477" s="5" t="s">
        <v>6390</v>
      </c>
      <c r="O1477" s="7">
        <v>24.98</v>
      </c>
      <c r="P1477" s="6">
        <v>40</v>
      </c>
    </row>
    <row r="1478" spans="1:16" ht="60" x14ac:dyDescent="0.2">
      <c r="A1478" s="9" t="s">
        <v>212</v>
      </c>
      <c r="B1478" s="5" t="s">
        <v>7967</v>
      </c>
      <c r="C1478" s="5"/>
      <c r="D1478" s="5" t="s">
        <v>7968</v>
      </c>
      <c r="E1478" s="11" t="str">
        <f>HYPERLINK(G1478,F1478)</f>
        <v xml:space="preserve">Think, Write, Speak: Uncollected Essays, Reviews, Interviews, &amp; Letters to the Editor. </v>
      </c>
      <c r="F1478" s="4" t="s">
        <v>7969</v>
      </c>
      <c r="G1478" s="4" t="s">
        <v>7970</v>
      </c>
      <c r="H1478" s="9" t="s">
        <v>7971</v>
      </c>
      <c r="I1478" s="9" t="s">
        <v>2205</v>
      </c>
      <c r="J1478" s="5" t="s">
        <v>52</v>
      </c>
      <c r="K1478" s="5" t="s">
        <v>35</v>
      </c>
      <c r="L1478" s="5" t="s">
        <v>959</v>
      </c>
      <c r="M1478" s="5" t="s">
        <v>960</v>
      </c>
      <c r="N1478" s="5" t="s">
        <v>82</v>
      </c>
      <c r="O1478" s="7">
        <v>6.98</v>
      </c>
      <c r="P1478" s="6">
        <v>99</v>
      </c>
    </row>
    <row r="1479" spans="1:16" ht="45" x14ac:dyDescent="0.2">
      <c r="A1479" s="9" t="s">
        <v>212</v>
      </c>
      <c r="B1479" s="5" t="s">
        <v>9215</v>
      </c>
      <c r="C1479" s="5"/>
      <c r="D1479" s="5" t="s">
        <v>9216</v>
      </c>
      <c r="E1479" s="11" t="str">
        <f>HYPERLINK(G1479,F1479)</f>
        <v xml:space="preserve">This Long Pursuit: Reflections of a Romantic Biographer. </v>
      </c>
      <c r="F1479" s="4" t="s">
        <v>9217</v>
      </c>
      <c r="G1479" s="4" t="s">
        <v>9218</v>
      </c>
      <c r="H1479" s="9" t="s">
        <v>9219</v>
      </c>
      <c r="I1479" s="9" t="s">
        <v>2973</v>
      </c>
      <c r="J1479" s="5" t="s">
        <v>110</v>
      </c>
      <c r="K1479" s="5" t="s">
        <v>15</v>
      </c>
      <c r="L1479" s="5" t="s">
        <v>16</v>
      </c>
      <c r="M1479" s="6"/>
      <c r="N1479" s="5" t="s">
        <v>53</v>
      </c>
      <c r="O1479" s="7">
        <v>4.9800000000000004</v>
      </c>
      <c r="P1479" s="6">
        <v>143</v>
      </c>
    </row>
    <row r="1480" spans="1:16" ht="45" x14ac:dyDescent="0.2">
      <c r="A1480" s="9" t="s">
        <v>212</v>
      </c>
      <c r="B1480" s="5" t="s">
        <v>5784</v>
      </c>
      <c r="C1480" s="5"/>
      <c r="D1480" s="5" t="s">
        <v>5785</v>
      </c>
      <c r="E1480" s="11" t="str">
        <f>HYPERLINK(G1480,F1480)</f>
        <v xml:space="preserve">Thomas Hardy (2nd Ed). </v>
      </c>
      <c r="F1480" s="4" t="s">
        <v>5786</v>
      </c>
      <c r="G1480" s="4" t="s">
        <v>5787</v>
      </c>
      <c r="H1480" s="9" t="s">
        <v>5788</v>
      </c>
      <c r="I1480" s="9" t="s">
        <v>5760</v>
      </c>
      <c r="J1480" s="5" t="s">
        <v>522</v>
      </c>
      <c r="K1480" s="5" t="s">
        <v>15</v>
      </c>
      <c r="L1480" s="5" t="s">
        <v>16</v>
      </c>
      <c r="M1480" s="6"/>
      <c r="N1480" s="5" t="s">
        <v>723</v>
      </c>
      <c r="O1480" s="7">
        <v>4.9800000000000004</v>
      </c>
      <c r="P1480" s="6">
        <v>120</v>
      </c>
    </row>
    <row r="1481" spans="1:16" ht="75" x14ac:dyDescent="0.2">
      <c r="A1481" s="9" t="s">
        <v>212</v>
      </c>
      <c r="B1481" s="5" t="s">
        <v>5475</v>
      </c>
      <c r="C1481" s="5"/>
      <c r="D1481" s="5" t="s">
        <v>5476</v>
      </c>
      <c r="E1481" s="11" t="str">
        <f>HYPERLINK(G1481,F1481)</f>
        <v xml:space="preserve">Thoreau's World &amp; Ours: A Natural Legacy. </v>
      </c>
      <c r="F1481" s="4" t="s">
        <v>5477</v>
      </c>
      <c r="G1481" s="4" t="s">
        <v>5478</v>
      </c>
      <c r="H1481" s="9" t="s">
        <v>5479</v>
      </c>
      <c r="I1481" s="9" t="s">
        <v>5480</v>
      </c>
      <c r="J1481" s="5" t="s">
        <v>455</v>
      </c>
      <c r="K1481" s="5" t="s">
        <v>35</v>
      </c>
      <c r="L1481" s="5" t="s">
        <v>16</v>
      </c>
      <c r="M1481" s="6"/>
      <c r="N1481" s="5" t="s">
        <v>1211</v>
      </c>
      <c r="O1481" s="7">
        <v>9.98</v>
      </c>
      <c r="P1481" s="6">
        <v>50</v>
      </c>
    </row>
    <row r="1482" spans="1:16" ht="60" x14ac:dyDescent="0.2">
      <c r="A1482" s="9" t="s">
        <v>212</v>
      </c>
      <c r="B1482" s="5" t="s">
        <v>7977</v>
      </c>
      <c r="C1482" s="5"/>
      <c r="D1482" s="5" t="s">
        <v>7978</v>
      </c>
      <c r="E1482" s="11" t="str">
        <f>HYPERLINK(G1482,F1482)</f>
        <v xml:space="preserve">Three-Martini Afternoons at the Ritz: The Rebellion of Sylvia Plath &amp; Anne Sexton. </v>
      </c>
      <c r="F1482" s="4" t="s">
        <v>7979</v>
      </c>
      <c r="G1482" s="4" t="s">
        <v>7980</v>
      </c>
      <c r="H1482" s="9" t="s">
        <v>7981</v>
      </c>
      <c r="I1482" s="9" t="s">
        <v>7827</v>
      </c>
      <c r="J1482" s="5" t="s">
        <v>34</v>
      </c>
      <c r="K1482" s="5" t="s">
        <v>35</v>
      </c>
      <c r="L1482" s="5" t="s">
        <v>959</v>
      </c>
      <c r="M1482" s="5" t="s">
        <v>960</v>
      </c>
      <c r="N1482" s="5" t="s">
        <v>223</v>
      </c>
      <c r="O1482" s="7">
        <v>6.98</v>
      </c>
      <c r="P1482" s="6">
        <v>103</v>
      </c>
    </row>
    <row r="1483" spans="1:16" ht="45" x14ac:dyDescent="0.2">
      <c r="A1483" s="9" t="s">
        <v>212</v>
      </c>
      <c r="B1483" s="5" t="s">
        <v>989</v>
      </c>
      <c r="C1483" s="5"/>
      <c r="D1483" s="5" t="s">
        <v>990</v>
      </c>
      <c r="E1483" s="11" t="str">
        <f>HYPERLINK(G1483,F1483)</f>
        <v xml:space="preserve">Toil &amp; Trouble. </v>
      </c>
      <c r="F1483" s="4" t="s">
        <v>991</v>
      </c>
      <c r="G1483" s="4" t="s">
        <v>992</v>
      </c>
      <c r="H1483" s="9" t="s">
        <v>993</v>
      </c>
      <c r="I1483" s="9" t="s">
        <v>987</v>
      </c>
      <c r="J1483" s="5" t="s">
        <v>52</v>
      </c>
      <c r="K1483" s="5" t="s">
        <v>35</v>
      </c>
      <c r="L1483" s="5" t="s">
        <v>16</v>
      </c>
      <c r="M1483" s="5" t="s">
        <v>960</v>
      </c>
      <c r="N1483" s="5" t="s">
        <v>994</v>
      </c>
      <c r="O1483" s="7">
        <v>5.98</v>
      </c>
      <c r="P1483" s="6">
        <v>128</v>
      </c>
    </row>
    <row r="1484" spans="1:16" ht="45" x14ac:dyDescent="0.2">
      <c r="A1484" s="9" t="s">
        <v>212</v>
      </c>
      <c r="B1484" s="5" t="s">
        <v>820</v>
      </c>
      <c r="C1484" s="5"/>
      <c r="D1484" s="5" t="s">
        <v>821</v>
      </c>
      <c r="E1484" s="11" t="str">
        <f>HYPERLINK(G1484,F1484)</f>
        <v xml:space="preserve">Tom Stoppard: A Life. </v>
      </c>
      <c r="F1484" s="4" t="s">
        <v>822</v>
      </c>
      <c r="G1484" s="4" t="s">
        <v>823</v>
      </c>
      <c r="H1484" s="9" t="s">
        <v>824</v>
      </c>
      <c r="I1484" s="9" t="s">
        <v>679</v>
      </c>
      <c r="J1484" s="5" t="s">
        <v>42</v>
      </c>
      <c r="K1484" s="5" t="s">
        <v>35</v>
      </c>
      <c r="L1484" s="5" t="s">
        <v>16</v>
      </c>
      <c r="M1484" s="6"/>
      <c r="N1484" s="5" t="s">
        <v>53</v>
      </c>
      <c r="O1484" s="7">
        <v>9.98</v>
      </c>
      <c r="P1484" s="6">
        <v>128</v>
      </c>
    </row>
    <row r="1485" spans="1:16" ht="45" x14ac:dyDescent="0.2">
      <c r="A1485" s="9" t="s">
        <v>212</v>
      </c>
      <c r="B1485" s="5" t="s">
        <v>9961</v>
      </c>
      <c r="C1485" s="5"/>
      <c r="D1485" s="5" t="s">
        <v>9962</v>
      </c>
      <c r="E1485" s="11" t="str">
        <f>HYPERLINK(G1485,F1485)</f>
        <v xml:space="preserve">Tough Guy: The Life of Norman Mailer. </v>
      </c>
      <c r="F1485" s="4" t="s">
        <v>9963</v>
      </c>
      <c r="G1485" s="4" t="s">
        <v>9964</v>
      </c>
      <c r="H1485" s="9" t="s">
        <v>9965</v>
      </c>
      <c r="I1485" s="9" t="s">
        <v>2269</v>
      </c>
      <c r="J1485" s="5" t="s">
        <v>3844</v>
      </c>
      <c r="K1485" s="5" t="s">
        <v>35</v>
      </c>
      <c r="L1485" s="5" t="s">
        <v>959</v>
      </c>
      <c r="M1485" s="5" t="s">
        <v>960</v>
      </c>
      <c r="N1485" s="5" t="s">
        <v>223</v>
      </c>
      <c r="O1485" s="7">
        <v>6.98</v>
      </c>
      <c r="P1485" s="6">
        <v>81</v>
      </c>
    </row>
    <row r="1486" spans="1:16" ht="60" x14ac:dyDescent="0.2">
      <c r="A1486" s="9" t="s">
        <v>212</v>
      </c>
      <c r="B1486" s="5" t="s">
        <v>12899</v>
      </c>
      <c r="C1486" s="5"/>
      <c r="D1486" s="5" t="s">
        <v>12900</v>
      </c>
      <c r="E1486" s="11" t="str">
        <f>HYPERLINK(G1486,F1486)</f>
        <v xml:space="preserve">Turning Point: 1851 - A Year That Changed Charles Dickens &amp; the World. </v>
      </c>
      <c r="F1486" s="4" t="s">
        <v>12901</v>
      </c>
      <c r="G1486" s="4" t="s">
        <v>12902</v>
      </c>
      <c r="H1486" s="9" t="s">
        <v>12903</v>
      </c>
      <c r="I1486" s="9" t="s">
        <v>2205</v>
      </c>
      <c r="J1486" s="5" t="s">
        <v>34</v>
      </c>
      <c r="K1486" s="5" t="s">
        <v>35</v>
      </c>
      <c r="L1486" s="5" t="s">
        <v>959</v>
      </c>
      <c r="M1486" s="5" t="s">
        <v>960</v>
      </c>
      <c r="N1486" s="5" t="s">
        <v>82</v>
      </c>
      <c r="O1486" s="7">
        <v>9.98</v>
      </c>
      <c r="P1486" s="6">
        <v>164</v>
      </c>
    </row>
    <row r="1487" spans="1:16" ht="45" x14ac:dyDescent="0.2">
      <c r="A1487" s="9" t="s">
        <v>212</v>
      </c>
      <c r="B1487" s="5" t="s">
        <v>4520</v>
      </c>
      <c r="C1487" s="5"/>
      <c r="D1487" s="5" t="s">
        <v>4521</v>
      </c>
      <c r="E1487" s="11" t="str">
        <f>HYPERLINK(G1487,F1487)</f>
        <v xml:space="preserve">Under My Skin: Volume One of My Autobiography, to 1949. </v>
      </c>
      <c r="F1487" s="4" t="s">
        <v>4522</v>
      </c>
      <c r="G1487" s="4" t="s">
        <v>4523</v>
      </c>
      <c r="H1487" s="9" t="s">
        <v>4524</v>
      </c>
      <c r="I1487" s="9" t="s">
        <v>4525</v>
      </c>
      <c r="J1487" s="5" t="s">
        <v>2582</v>
      </c>
      <c r="K1487" s="5" t="s">
        <v>15</v>
      </c>
      <c r="L1487" s="5" t="s">
        <v>959</v>
      </c>
      <c r="M1487" s="5" t="s">
        <v>960</v>
      </c>
      <c r="N1487" s="5" t="s">
        <v>1204</v>
      </c>
      <c r="O1487" s="7">
        <v>4.9800000000000004</v>
      </c>
      <c r="P1487" s="6">
        <v>49</v>
      </c>
    </row>
    <row r="1488" spans="1:16" ht="75" x14ac:dyDescent="0.2">
      <c r="A1488" s="9" t="s">
        <v>212</v>
      </c>
      <c r="B1488" s="5" t="s">
        <v>10082</v>
      </c>
      <c r="C1488" s="5"/>
      <c r="D1488" s="5" t="s">
        <v>10083</v>
      </c>
      <c r="E1488" s="11" t="str">
        <f>HYPERLINK(G1488,F1488)</f>
        <v xml:space="preserve">Under the Red White &amp; Blue: Patriotism, Disenchantment, &amp; the Stubborn Myth of the Great Gatsby. </v>
      </c>
      <c r="F1488" s="4" t="s">
        <v>10084</v>
      </c>
      <c r="G1488" s="4" t="s">
        <v>10085</v>
      </c>
      <c r="H1488" s="9" t="s">
        <v>930</v>
      </c>
      <c r="I1488" s="9" t="s">
        <v>570</v>
      </c>
      <c r="J1488" s="5" t="s">
        <v>42</v>
      </c>
      <c r="K1488" s="5" t="s">
        <v>15</v>
      </c>
      <c r="L1488" s="5" t="s">
        <v>16</v>
      </c>
      <c r="M1488" s="6"/>
      <c r="N1488" s="5" t="s">
        <v>173</v>
      </c>
      <c r="O1488" s="7">
        <v>4.9800000000000004</v>
      </c>
      <c r="P1488" s="6">
        <v>123</v>
      </c>
    </row>
    <row r="1489" spans="1:16" ht="45" x14ac:dyDescent="0.2">
      <c r="A1489" s="9" t="s">
        <v>212</v>
      </c>
      <c r="B1489" s="5" t="s">
        <v>5194</v>
      </c>
      <c r="C1489" s="5"/>
      <c r="D1489" s="5" t="s">
        <v>5195</v>
      </c>
      <c r="E1489" s="11" t="str">
        <f>HYPERLINK(G1489,F1489)</f>
        <v xml:space="preserve">Unnamable Present. </v>
      </c>
      <c r="F1489" s="4" t="s">
        <v>5196</v>
      </c>
      <c r="G1489" s="4" t="s">
        <v>5197</v>
      </c>
      <c r="H1489" s="9" t="s">
        <v>5198</v>
      </c>
      <c r="I1489" s="9" t="s">
        <v>2242</v>
      </c>
      <c r="J1489" s="5" t="s">
        <v>52</v>
      </c>
      <c r="K1489" s="5" t="s">
        <v>35</v>
      </c>
      <c r="L1489" s="5" t="s">
        <v>16</v>
      </c>
      <c r="M1489" s="5" t="s">
        <v>960</v>
      </c>
      <c r="N1489" s="5" t="s">
        <v>173</v>
      </c>
      <c r="O1489" s="7">
        <v>5.98</v>
      </c>
      <c r="P1489" s="6">
        <v>41</v>
      </c>
    </row>
    <row r="1490" spans="1:16" ht="45" x14ac:dyDescent="0.2">
      <c r="A1490" s="9" t="s">
        <v>212</v>
      </c>
      <c r="B1490" s="5" t="s">
        <v>392</v>
      </c>
      <c r="C1490" s="5"/>
      <c r="D1490" s="5" t="s">
        <v>393</v>
      </c>
      <c r="E1490" s="11" t="str">
        <f>HYPERLINK(G1490,F1490)</f>
        <v xml:space="preserve">Unworthy Scholar from Pingjiang: Republican-Era Martial Arts Fiction. </v>
      </c>
      <c r="F1490" s="4" t="s">
        <v>394</v>
      </c>
      <c r="G1490" s="4" t="s">
        <v>395</v>
      </c>
      <c r="H1490" s="9" t="s">
        <v>396</v>
      </c>
      <c r="I1490" s="9" t="s">
        <v>118</v>
      </c>
      <c r="J1490" s="5" t="s">
        <v>52</v>
      </c>
      <c r="K1490" s="5" t="s">
        <v>35</v>
      </c>
      <c r="L1490" s="5" t="s">
        <v>16</v>
      </c>
      <c r="M1490" s="6"/>
      <c r="N1490" s="5" t="s">
        <v>397</v>
      </c>
      <c r="O1490" s="7">
        <v>9.98</v>
      </c>
      <c r="P1490" s="6">
        <v>89</v>
      </c>
    </row>
    <row r="1491" spans="1:16" ht="45" x14ac:dyDescent="0.2">
      <c r="A1491" s="9" t="s">
        <v>212</v>
      </c>
      <c r="B1491" s="5" t="s">
        <v>6994</v>
      </c>
      <c r="C1491" s="5"/>
      <c r="D1491" s="5" t="s">
        <v>6995</v>
      </c>
      <c r="E1491" s="11" t="str">
        <f>HYPERLINK(G1491,F1491)</f>
        <v xml:space="preserve">Utopia Deferred: Writings for Utopie (1967-1978). </v>
      </c>
      <c r="F1491" s="4" t="s">
        <v>6996</v>
      </c>
      <c r="G1491" s="4" t="s">
        <v>6997</v>
      </c>
      <c r="H1491" s="9" t="s">
        <v>6998</v>
      </c>
      <c r="I1491" s="9" t="s">
        <v>6948</v>
      </c>
      <c r="J1491" s="5" t="s">
        <v>522</v>
      </c>
      <c r="K1491" s="5" t="s">
        <v>15</v>
      </c>
      <c r="L1491" s="5" t="s">
        <v>16</v>
      </c>
      <c r="M1491" s="5" t="s">
        <v>960</v>
      </c>
      <c r="N1491" s="5" t="s">
        <v>1696</v>
      </c>
      <c r="O1491" s="7">
        <v>6.98</v>
      </c>
      <c r="P1491" s="6">
        <v>49</v>
      </c>
    </row>
    <row r="1492" spans="1:16" ht="45" x14ac:dyDescent="0.2">
      <c r="A1492" s="9" t="s">
        <v>212</v>
      </c>
      <c r="B1492" s="5" t="s">
        <v>12555</v>
      </c>
      <c r="C1492" s="5"/>
      <c r="D1492" s="5" t="s">
        <v>12556</v>
      </c>
      <c r="E1492" s="11" t="str">
        <f>HYPERLINK(G1492,F1492)</f>
        <v xml:space="preserve">Vintage Visions: Essays on Early Science Fiction. </v>
      </c>
      <c r="F1492" s="4" t="s">
        <v>12557</v>
      </c>
      <c r="G1492" s="4" t="s">
        <v>12558</v>
      </c>
      <c r="H1492" s="9" t="s">
        <v>12559</v>
      </c>
      <c r="I1492" s="9" t="s">
        <v>11150</v>
      </c>
      <c r="J1492" s="5" t="s">
        <v>551</v>
      </c>
      <c r="K1492" s="5" t="s">
        <v>15</v>
      </c>
      <c r="L1492" s="5" t="s">
        <v>16</v>
      </c>
      <c r="M1492" s="6"/>
      <c r="N1492" s="5" t="s">
        <v>537</v>
      </c>
      <c r="O1492" s="7">
        <v>7.98</v>
      </c>
      <c r="P1492" s="6">
        <v>39</v>
      </c>
    </row>
    <row r="1493" spans="1:16" ht="60" x14ac:dyDescent="0.2">
      <c r="A1493" s="9" t="s">
        <v>212</v>
      </c>
      <c r="B1493" s="5" t="s">
        <v>7438</v>
      </c>
      <c r="C1493" s="5"/>
      <c r="D1493" s="5" t="s">
        <v>7439</v>
      </c>
      <c r="E1493" s="11" t="str">
        <f>HYPERLINK(G1493,F1493)</f>
        <v xml:space="preserve">Virtue of Sympathy: Magic, Philosophy, &amp; Literature in Seventeenth-Century England. </v>
      </c>
      <c r="F1493" s="4" t="s">
        <v>7440</v>
      </c>
      <c r="G1493" s="4" t="s">
        <v>7441</v>
      </c>
      <c r="H1493" s="9" t="s">
        <v>7442</v>
      </c>
      <c r="I1493" s="9" t="s">
        <v>570</v>
      </c>
      <c r="J1493" s="5" t="s">
        <v>58</v>
      </c>
      <c r="K1493" s="5" t="s">
        <v>43</v>
      </c>
      <c r="L1493" s="5" t="s">
        <v>16</v>
      </c>
      <c r="M1493" s="6"/>
      <c r="N1493" s="5" t="s">
        <v>3052</v>
      </c>
      <c r="O1493" s="7">
        <v>5.98</v>
      </c>
      <c r="P1493" s="6">
        <v>114</v>
      </c>
    </row>
    <row r="1494" spans="1:16" ht="45" x14ac:dyDescent="0.2">
      <c r="A1494" s="9" t="s">
        <v>212</v>
      </c>
      <c r="B1494" s="5" t="s">
        <v>7594</v>
      </c>
      <c r="C1494" s="5"/>
      <c r="D1494" s="5" t="s">
        <v>7595</v>
      </c>
      <c r="E1494" s="11" t="str">
        <f>HYPERLINK(G1494,F1494)</f>
        <v xml:space="preserve">Vital Art of D.H. Lawrence: Vision &amp; Expression. </v>
      </c>
      <c r="F1494" s="4" t="s">
        <v>7596</v>
      </c>
      <c r="G1494" s="4" t="s">
        <v>7597</v>
      </c>
      <c r="H1494" s="9" t="s">
        <v>7598</v>
      </c>
      <c r="I1494" s="9" t="s">
        <v>7599</v>
      </c>
      <c r="J1494" s="5" t="s">
        <v>240</v>
      </c>
      <c r="K1494" s="5" t="s">
        <v>15</v>
      </c>
      <c r="L1494" s="5" t="s">
        <v>16</v>
      </c>
      <c r="M1494" s="6"/>
      <c r="N1494" s="5" t="s">
        <v>7600</v>
      </c>
      <c r="O1494" s="7">
        <v>4.9800000000000004</v>
      </c>
      <c r="P1494" s="6">
        <v>362</v>
      </c>
    </row>
    <row r="1495" spans="1:16" ht="45" x14ac:dyDescent="0.2">
      <c r="A1495" s="9" t="s">
        <v>212</v>
      </c>
      <c r="B1495" s="5" t="s">
        <v>6495</v>
      </c>
      <c r="C1495" s="5"/>
      <c r="D1495" s="5" t="s">
        <v>6496</v>
      </c>
      <c r="E1495" s="11" t="str">
        <f>HYPERLINK(G1495,F1495)</f>
        <v xml:space="preserve">W. B. Yeats's A Vision: Explications &amp; Contexts. </v>
      </c>
      <c r="F1495" s="4" t="s">
        <v>6497</v>
      </c>
      <c r="G1495" s="4" t="s">
        <v>6498</v>
      </c>
      <c r="H1495" s="9" t="s">
        <v>6499</v>
      </c>
      <c r="I1495" s="9" t="s">
        <v>6453</v>
      </c>
      <c r="J1495" s="5" t="s">
        <v>1179</v>
      </c>
      <c r="K1495" s="5" t="s">
        <v>15</v>
      </c>
      <c r="L1495" s="5" t="s">
        <v>16</v>
      </c>
      <c r="M1495" s="6"/>
      <c r="N1495" s="5" t="s">
        <v>6500</v>
      </c>
      <c r="O1495" s="7">
        <v>9.98</v>
      </c>
      <c r="P1495" s="6">
        <v>100</v>
      </c>
    </row>
    <row r="1496" spans="1:16" ht="45" x14ac:dyDescent="0.2">
      <c r="A1496" s="9" t="s">
        <v>212</v>
      </c>
      <c r="B1496" s="5" t="s">
        <v>10872</v>
      </c>
      <c r="C1496" s="5"/>
      <c r="D1496" s="5" t="s">
        <v>10873</v>
      </c>
      <c r="E1496" s="11" t="str">
        <f>HYPERLINK(G1496,F1496)</f>
        <v xml:space="preserve">W.H. Auden Prose: 1949-1955, Vol. 3. </v>
      </c>
      <c r="F1496" s="4" t="s">
        <v>10874</v>
      </c>
      <c r="G1496" s="4" t="s">
        <v>10875</v>
      </c>
      <c r="H1496" s="9" t="s">
        <v>10876</v>
      </c>
      <c r="I1496" s="9" t="s">
        <v>679</v>
      </c>
      <c r="J1496" s="5" t="s">
        <v>448</v>
      </c>
      <c r="K1496" s="5" t="s">
        <v>35</v>
      </c>
      <c r="L1496" s="5" t="s">
        <v>16</v>
      </c>
      <c r="M1496" s="6"/>
      <c r="N1496" s="5" t="s">
        <v>53</v>
      </c>
      <c r="O1496" s="7">
        <v>9.98</v>
      </c>
      <c r="P1496" s="6">
        <v>293</v>
      </c>
    </row>
    <row r="1497" spans="1:16" ht="45" x14ac:dyDescent="0.2">
      <c r="A1497" s="9" t="s">
        <v>212</v>
      </c>
      <c r="B1497" s="5" t="s">
        <v>11533</v>
      </c>
      <c r="C1497" s="5"/>
      <c r="D1497" s="5" t="s">
        <v>11534</v>
      </c>
      <c r="E1497" s="11" t="str">
        <f>HYPERLINK(G1497,F1497)</f>
        <v xml:space="preserve">Waste Land: A Biography of a Poem. </v>
      </c>
      <c r="F1497" s="4" t="s">
        <v>11535</v>
      </c>
      <c r="G1497" s="4" t="s">
        <v>11536</v>
      </c>
      <c r="H1497" s="9" t="s">
        <v>11537</v>
      </c>
      <c r="I1497" s="9" t="s">
        <v>679</v>
      </c>
      <c r="J1497" s="5" t="s">
        <v>642</v>
      </c>
      <c r="K1497" s="5" t="s">
        <v>35</v>
      </c>
      <c r="L1497" s="5" t="s">
        <v>16</v>
      </c>
      <c r="M1497" s="6"/>
      <c r="N1497" s="5" t="s">
        <v>53</v>
      </c>
      <c r="O1497" s="7">
        <v>15.98</v>
      </c>
      <c r="P1497" s="6">
        <v>143</v>
      </c>
    </row>
    <row r="1498" spans="1:16" ht="45" x14ac:dyDescent="0.2">
      <c r="A1498" s="9" t="s">
        <v>212</v>
      </c>
      <c r="B1498" s="5" t="s">
        <v>10890</v>
      </c>
      <c r="C1498" s="5"/>
      <c r="D1498" s="5" t="s">
        <v>10891</v>
      </c>
      <c r="E1498" s="11" t="str">
        <f>HYPERLINK(G1498,F1498)</f>
        <v xml:space="preserve">Why the Romantics Matter. </v>
      </c>
      <c r="F1498" s="4" t="s">
        <v>10892</v>
      </c>
      <c r="G1498" s="4" t="s">
        <v>10893</v>
      </c>
      <c r="H1498" s="9" t="s">
        <v>10894</v>
      </c>
      <c r="I1498" s="9" t="s">
        <v>570</v>
      </c>
      <c r="J1498" s="5" t="s">
        <v>58</v>
      </c>
      <c r="K1498" s="5" t="s">
        <v>35</v>
      </c>
      <c r="L1498" s="5" t="s">
        <v>16</v>
      </c>
      <c r="M1498" s="6"/>
      <c r="N1498" s="5" t="s">
        <v>185</v>
      </c>
      <c r="O1498" s="7">
        <v>4.9800000000000004</v>
      </c>
      <c r="P1498" s="6">
        <v>1060</v>
      </c>
    </row>
    <row r="1499" spans="1:16" ht="45" x14ac:dyDescent="0.2">
      <c r="A1499" s="9" t="s">
        <v>212</v>
      </c>
      <c r="B1499" s="5" t="s">
        <v>10101</v>
      </c>
      <c r="C1499" s="5"/>
      <c r="D1499" s="5" t="s">
        <v>10102</v>
      </c>
      <c r="E1499" s="11" t="str">
        <f>HYPERLINK(G1499,F1499)</f>
        <v xml:space="preserve">Why Writing Matters. </v>
      </c>
      <c r="F1499" s="4" t="s">
        <v>10103</v>
      </c>
      <c r="G1499" s="4" t="s">
        <v>10104</v>
      </c>
      <c r="H1499" s="9" t="s">
        <v>10105</v>
      </c>
      <c r="I1499" s="9" t="s">
        <v>570</v>
      </c>
      <c r="J1499" s="5" t="s">
        <v>42</v>
      </c>
      <c r="K1499" s="5" t="s">
        <v>15</v>
      </c>
      <c r="L1499" s="5" t="s">
        <v>16</v>
      </c>
      <c r="M1499" s="6"/>
      <c r="N1499" s="5" t="s">
        <v>1241</v>
      </c>
      <c r="O1499" s="7">
        <v>4.9800000000000004</v>
      </c>
      <c r="P1499" s="6">
        <v>393</v>
      </c>
    </row>
    <row r="1500" spans="1:16" ht="60" x14ac:dyDescent="0.2">
      <c r="A1500" s="9" t="s">
        <v>212</v>
      </c>
      <c r="B1500" s="5" t="s">
        <v>12560</v>
      </c>
      <c r="C1500" s="5"/>
      <c r="D1500" s="5" t="s">
        <v>12561</v>
      </c>
      <c r="E1500" s="11" t="str">
        <f>HYPERLINK(G1500,F1500)</f>
        <v xml:space="preserve">Wild Perfection: The Selected Letters of James Wright. </v>
      </c>
      <c r="F1500" s="4" t="s">
        <v>12562</v>
      </c>
      <c r="G1500" s="4" t="s">
        <v>12563</v>
      </c>
      <c r="H1500" s="9" t="s">
        <v>12564</v>
      </c>
      <c r="I1500" s="9" t="s">
        <v>11150</v>
      </c>
      <c r="J1500" s="5" t="s">
        <v>448</v>
      </c>
      <c r="K1500" s="5" t="s">
        <v>15</v>
      </c>
      <c r="L1500" s="5" t="s">
        <v>16</v>
      </c>
      <c r="M1500" s="6"/>
      <c r="N1500" s="5" t="s">
        <v>537</v>
      </c>
      <c r="O1500" s="7">
        <v>6.98</v>
      </c>
      <c r="P1500" s="6">
        <v>29</v>
      </c>
    </row>
    <row r="1501" spans="1:16" ht="45" x14ac:dyDescent="0.2">
      <c r="A1501" s="9" t="s">
        <v>212</v>
      </c>
      <c r="B1501" s="5" t="s">
        <v>7025</v>
      </c>
      <c r="C1501" s="5"/>
      <c r="D1501" s="5" t="s">
        <v>7026</v>
      </c>
      <c r="E1501" s="11" t="str">
        <f>HYPERLINK(G1501,F1501)</f>
        <v xml:space="preserve">William Blake vs. the World . </v>
      </c>
      <c r="F1501" s="4" t="s">
        <v>7027</v>
      </c>
      <c r="G1501" s="4" t="s">
        <v>7028</v>
      </c>
      <c r="H1501" s="9" t="s">
        <v>7029</v>
      </c>
      <c r="I1501" s="9" t="s">
        <v>1210</v>
      </c>
      <c r="J1501" s="5" t="s">
        <v>642</v>
      </c>
      <c r="K1501" s="5" t="s">
        <v>35</v>
      </c>
      <c r="L1501" s="5" t="s">
        <v>959</v>
      </c>
      <c r="M1501" s="5" t="s">
        <v>960</v>
      </c>
      <c r="N1501" s="5" t="s">
        <v>2206</v>
      </c>
      <c r="O1501" s="7">
        <v>9.98</v>
      </c>
      <c r="P1501" s="6">
        <v>89</v>
      </c>
    </row>
    <row r="1502" spans="1:16" ht="45" x14ac:dyDescent="0.2">
      <c r="A1502" s="9" t="s">
        <v>212</v>
      </c>
      <c r="B1502" s="5" t="s">
        <v>5796</v>
      </c>
      <c r="C1502" s="5"/>
      <c r="D1502" s="5" t="s">
        <v>5797</v>
      </c>
      <c r="E1502" s="11" t="str">
        <f>HYPERLINK(G1502,F1502)</f>
        <v xml:space="preserve">William Langland: Piers Plowman. </v>
      </c>
      <c r="F1502" s="4" t="s">
        <v>5798</v>
      </c>
      <c r="G1502" s="4" t="s">
        <v>5799</v>
      </c>
      <c r="H1502" s="9" t="s">
        <v>5800</v>
      </c>
      <c r="I1502" s="9" t="s">
        <v>5760</v>
      </c>
      <c r="J1502" s="5" t="s">
        <v>433</v>
      </c>
      <c r="K1502" s="5" t="s">
        <v>15</v>
      </c>
      <c r="L1502" s="5" t="s">
        <v>16</v>
      </c>
      <c r="M1502" s="6"/>
      <c r="N1502" s="5" t="s">
        <v>723</v>
      </c>
      <c r="O1502" s="7">
        <v>4.9800000000000004</v>
      </c>
      <c r="P1502" s="6">
        <v>91</v>
      </c>
    </row>
    <row r="1503" spans="1:16" ht="45" x14ac:dyDescent="0.2">
      <c r="A1503" s="9" t="s">
        <v>212</v>
      </c>
      <c r="B1503" s="5" t="s">
        <v>7750</v>
      </c>
      <c r="C1503" s="5"/>
      <c r="D1503" s="5" t="s">
        <v>7751</v>
      </c>
      <c r="E1503" s="11" t="str">
        <f>HYPERLINK(G1503,F1503)</f>
        <v xml:space="preserve">World of Letters: Yale University Press, 1908-2008. </v>
      </c>
      <c r="F1503" s="4" t="s">
        <v>7752</v>
      </c>
      <c r="G1503" s="4" t="s">
        <v>7753</v>
      </c>
      <c r="H1503" s="9" t="s">
        <v>7754</v>
      </c>
      <c r="I1503" s="9" t="s">
        <v>570</v>
      </c>
      <c r="J1503" s="5" t="s">
        <v>448</v>
      </c>
      <c r="K1503" s="5" t="s">
        <v>35</v>
      </c>
      <c r="L1503" s="5" t="s">
        <v>16</v>
      </c>
      <c r="M1503" s="6"/>
      <c r="N1503" s="5" t="s">
        <v>6873</v>
      </c>
      <c r="O1503" s="7">
        <v>4.9800000000000004</v>
      </c>
      <c r="P1503" s="6">
        <v>128</v>
      </c>
    </row>
    <row r="1504" spans="1:16" ht="45" x14ac:dyDescent="0.2">
      <c r="A1504" s="9" t="s">
        <v>212</v>
      </c>
      <c r="B1504" s="5" t="s">
        <v>7755</v>
      </c>
      <c r="C1504" s="5"/>
      <c r="D1504" s="5" t="s">
        <v>7756</v>
      </c>
      <c r="E1504" s="11" t="str">
        <f>HYPERLINK(G1504,F1504)</f>
        <v xml:space="preserve">Worth of the University. </v>
      </c>
      <c r="F1504" s="4" t="s">
        <v>7757</v>
      </c>
      <c r="G1504" s="4" t="s">
        <v>7758</v>
      </c>
      <c r="H1504" s="9" t="s">
        <v>7759</v>
      </c>
      <c r="I1504" s="9" t="s">
        <v>570</v>
      </c>
      <c r="J1504" s="5" t="s">
        <v>25</v>
      </c>
      <c r="K1504" s="5" t="s">
        <v>35</v>
      </c>
      <c r="L1504" s="5" t="s">
        <v>16</v>
      </c>
      <c r="M1504" s="6"/>
      <c r="N1504" s="5" t="s">
        <v>6873</v>
      </c>
      <c r="O1504" s="7">
        <v>4.9800000000000004</v>
      </c>
      <c r="P1504" s="6">
        <v>109</v>
      </c>
    </row>
    <row r="1505" spans="1:16" ht="45" x14ac:dyDescent="0.2">
      <c r="A1505" s="9" t="s">
        <v>212</v>
      </c>
      <c r="B1505" s="5" t="s">
        <v>10895</v>
      </c>
      <c r="C1505" s="5"/>
      <c r="D1505" s="5" t="s">
        <v>10896</v>
      </c>
      <c r="E1505" s="11" t="str">
        <f>HYPERLINK(G1505,F1505)</f>
        <v xml:space="preserve">Writing the Irish West: Ecologies &amp; Traditions. </v>
      </c>
      <c r="F1505" s="4" t="s">
        <v>10897</v>
      </c>
      <c r="G1505" s="4" t="s">
        <v>10898</v>
      </c>
      <c r="H1505" s="9" t="s">
        <v>10899</v>
      </c>
      <c r="I1505" s="9" t="s">
        <v>10162</v>
      </c>
      <c r="J1505" s="5" t="s">
        <v>710</v>
      </c>
      <c r="K1505" s="5" t="s">
        <v>15</v>
      </c>
      <c r="L1505" s="5" t="s">
        <v>16</v>
      </c>
      <c r="M1505" s="6"/>
      <c r="N1505" s="5" t="s">
        <v>961</v>
      </c>
      <c r="O1505" s="7">
        <v>4.9800000000000004</v>
      </c>
      <c r="P1505" s="6">
        <v>153</v>
      </c>
    </row>
    <row r="1506" spans="1:16" ht="45" x14ac:dyDescent="0.2">
      <c r="A1506" s="9" t="s">
        <v>212</v>
      </c>
      <c r="B1506" s="5" t="s">
        <v>5801</v>
      </c>
      <c r="C1506" s="5"/>
      <c r="D1506" s="5" t="s">
        <v>5802</v>
      </c>
      <c r="E1506" s="11" t="str">
        <f>HYPERLINK(G1506,F1506)</f>
        <v xml:space="preserve">Wyndham Lewis &amp; Modernism. </v>
      </c>
      <c r="F1506" s="4" t="s">
        <v>5803</v>
      </c>
      <c r="G1506" s="4" t="s">
        <v>5804</v>
      </c>
      <c r="H1506" s="9" t="s">
        <v>5805</v>
      </c>
      <c r="I1506" s="9" t="s">
        <v>5760</v>
      </c>
      <c r="J1506" s="5" t="s">
        <v>131</v>
      </c>
      <c r="K1506" s="5" t="s">
        <v>15</v>
      </c>
      <c r="L1506" s="5" t="s">
        <v>16</v>
      </c>
      <c r="M1506" s="6"/>
      <c r="N1506" s="5" t="s">
        <v>723</v>
      </c>
      <c r="O1506" s="7">
        <v>4.9800000000000004</v>
      </c>
      <c r="P1506" s="6">
        <v>59</v>
      </c>
    </row>
    <row r="1507" spans="1:16" ht="60" x14ac:dyDescent="0.2">
      <c r="A1507" s="9" t="s">
        <v>212</v>
      </c>
      <c r="B1507" s="5" t="s">
        <v>6506</v>
      </c>
      <c r="C1507" s="5"/>
      <c r="D1507" s="5" t="s">
        <v>6507</v>
      </c>
      <c r="E1507" s="11" t="str">
        <f>HYPERLINK(G1507,F1507)</f>
        <v xml:space="preserve">Yeats, Philosophy, &amp; the Occult. </v>
      </c>
      <c r="F1507" s="4" t="s">
        <v>6508</v>
      </c>
      <c r="G1507" s="4" t="s">
        <v>6509</v>
      </c>
      <c r="H1507" s="9" t="s">
        <v>6510</v>
      </c>
      <c r="I1507" s="9" t="s">
        <v>6453</v>
      </c>
      <c r="J1507" s="5" t="s">
        <v>6511</v>
      </c>
      <c r="K1507" s="5" t="s">
        <v>35</v>
      </c>
      <c r="L1507" s="5" t="s">
        <v>16</v>
      </c>
      <c r="M1507" s="6"/>
      <c r="N1507" s="5" t="s">
        <v>5754</v>
      </c>
      <c r="O1507" s="7">
        <v>9.98</v>
      </c>
      <c r="P1507" s="6">
        <v>17</v>
      </c>
    </row>
    <row r="1508" spans="1:16" ht="45" x14ac:dyDescent="0.2">
      <c r="A1508" s="9" t="s">
        <v>212</v>
      </c>
      <c r="B1508" s="5" t="s">
        <v>2430</v>
      </c>
      <c r="C1508" s="5"/>
      <c r="D1508" s="5" t="s">
        <v>2431</v>
      </c>
      <c r="E1508" s="11" t="str">
        <f>HYPERLINK(G1508,F1508)</f>
        <v xml:space="preserve">Yoga. </v>
      </c>
      <c r="F1508" s="4" t="s">
        <v>2432</v>
      </c>
      <c r="G1508" s="4" t="s">
        <v>2433</v>
      </c>
      <c r="H1508" s="9" t="s">
        <v>2434</v>
      </c>
      <c r="I1508" s="9" t="s">
        <v>2242</v>
      </c>
      <c r="J1508" s="5" t="s">
        <v>642</v>
      </c>
      <c r="K1508" s="5" t="s">
        <v>35</v>
      </c>
      <c r="L1508" s="5" t="s">
        <v>959</v>
      </c>
      <c r="M1508" s="5" t="s">
        <v>960</v>
      </c>
      <c r="N1508" s="5" t="s">
        <v>223</v>
      </c>
      <c r="O1508" s="7">
        <v>7.98</v>
      </c>
      <c r="P1508" s="6">
        <v>26</v>
      </c>
    </row>
    <row r="1509" spans="1:16" ht="45" x14ac:dyDescent="0.2">
      <c r="A1509" s="9" t="s">
        <v>212</v>
      </c>
      <c r="B1509" s="5" t="s">
        <v>12093</v>
      </c>
      <c r="C1509" s="5"/>
      <c r="D1509" s="5" t="s">
        <v>12094</v>
      </c>
      <c r="E1509" s="11" t="str">
        <f>HYPERLINK(G1509,F1509)</f>
        <v xml:space="preserve">Zickzack. </v>
      </c>
      <c r="F1509" s="4" t="s">
        <v>12095</v>
      </c>
      <c r="G1509" s="4" t="s">
        <v>12096</v>
      </c>
      <c r="H1509" s="9" t="s">
        <v>11894</v>
      </c>
      <c r="I1509" s="9" t="s">
        <v>1173</v>
      </c>
      <c r="J1509" s="5" t="s">
        <v>642</v>
      </c>
      <c r="K1509" s="5" t="s">
        <v>15</v>
      </c>
      <c r="L1509" s="5" t="s">
        <v>16</v>
      </c>
      <c r="M1509" s="6"/>
      <c r="N1509" s="5" t="s">
        <v>537</v>
      </c>
      <c r="O1509" s="7">
        <v>5.98</v>
      </c>
      <c r="P1509" s="6">
        <v>810</v>
      </c>
    </row>
    <row r="1510" spans="1:16" ht="45" x14ac:dyDescent="0.2">
      <c r="A1510" s="9" t="s">
        <v>2540</v>
      </c>
      <c r="B1510" s="5" t="s">
        <v>12570</v>
      </c>
      <c r="C1510" s="5"/>
      <c r="D1510" s="5" t="s">
        <v>12571</v>
      </c>
      <c r="E1510" s="11" t="str">
        <f>HYPERLINK(G1510,F1510)</f>
        <v xml:space="preserve">Agitator: William Bailey &amp; the First American Uprising against Nazism. </v>
      </c>
      <c r="F1510" s="4" t="s">
        <v>12572</v>
      </c>
      <c r="G1510" s="4" t="s">
        <v>12573</v>
      </c>
      <c r="H1510" s="9" t="s">
        <v>12574</v>
      </c>
      <c r="I1510" s="9" t="s">
        <v>5060</v>
      </c>
      <c r="J1510" s="5" t="s">
        <v>52</v>
      </c>
      <c r="K1510" s="5" t="s">
        <v>35</v>
      </c>
      <c r="L1510" s="5" t="s">
        <v>16</v>
      </c>
      <c r="M1510" s="6"/>
      <c r="N1510" s="5" t="s">
        <v>223</v>
      </c>
      <c r="O1510" s="7">
        <v>5.98</v>
      </c>
      <c r="P1510" s="6">
        <v>95</v>
      </c>
    </row>
    <row r="1511" spans="1:16" ht="75" x14ac:dyDescent="0.2">
      <c r="A1511" s="9" t="s">
        <v>2540</v>
      </c>
      <c r="B1511" s="5" t="s">
        <v>2629</v>
      </c>
      <c r="C1511" s="5"/>
      <c r="D1511" s="5" t="s">
        <v>2630</v>
      </c>
      <c r="E1511" s="11" t="str">
        <f>HYPERLINK(G1511,F1511)</f>
        <v xml:space="preserve">American Exceptionalism of Jay Lovestone &amp; His Comrades, 1929-1940: Dissident Marxism in the US, Volume 1. </v>
      </c>
      <c r="F1511" s="4" t="s">
        <v>2631</v>
      </c>
      <c r="G1511" s="4" t="s">
        <v>2632</v>
      </c>
      <c r="H1511" s="9" t="s">
        <v>2633</v>
      </c>
      <c r="I1511" s="9" t="s">
        <v>2546</v>
      </c>
      <c r="J1511" s="5" t="s">
        <v>73</v>
      </c>
      <c r="K1511" s="5" t="s">
        <v>15</v>
      </c>
      <c r="L1511" s="5" t="s">
        <v>16</v>
      </c>
      <c r="M1511" s="6"/>
      <c r="N1511" s="5" t="s">
        <v>66</v>
      </c>
      <c r="O1511" s="7">
        <v>9.98</v>
      </c>
      <c r="P1511" s="6">
        <v>10</v>
      </c>
    </row>
    <row r="1512" spans="1:16" ht="30" x14ac:dyDescent="0.2">
      <c r="A1512" s="9" t="s">
        <v>2540</v>
      </c>
      <c r="B1512" s="5" t="s">
        <v>2634</v>
      </c>
      <c r="C1512" s="5"/>
      <c r="D1512" s="5" t="s">
        <v>2635</v>
      </c>
      <c r="E1512" s="11" t="str">
        <f>HYPERLINK(G1512,F1512)</f>
        <v xml:space="preserve">Austrian Revolution. </v>
      </c>
      <c r="F1512" s="4" t="s">
        <v>2636</v>
      </c>
      <c r="G1512" s="4" t="s">
        <v>2637</v>
      </c>
      <c r="H1512" s="9" t="s">
        <v>2638</v>
      </c>
      <c r="I1512" s="9" t="s">
        <v>2546</v>
      </c>
      <c r="J1512" s="5" t="s">
        <v>34</v>
      </c>
      <c r="K1512" s="5" t="s">
        <v>15</v>
      </c>
      <c r="L1512" s="5" t="s">
        <v>16</v>
      </c>
      <c r="M1512" s="6"/>
      <c r="N1512" s="5" t="s">
        <v>223</v>
      </c>
      <c r="O1512" s="7">
        <v>6.98</v>
      </c>
      <c r="P1512" s="6">
        <v>99</v>
      </c>
    </row>
    <row r="1513" spans="1:16" ht="30" x14ac:dyDescent="0.2">
      <c r="A1513" s="9" t="s">
        <v>2540</v>
      </c>
      <c r="B1513" s="5" t="s">
        <v>2639</v>
      </c>
      <c r="C1513" s="5"/>
      <c r="D1513" s="5" t="s">
        <v>2640</v>
      </c>
      <c r="E1513" s="11" t="str">
        <f>HYPERLINK(G1513,F1513)</f>
        <v xml:space="preserve">Azadi: Freedom. Fascism. Fiction. </v>
      </c>
      <c r="F1513" s="4" t="s">
        <v>2641</v>
      </c>
      <c r="G1513" s="4" t="s">
        <v>2642</v>
      </c>
      <c r="H1513" s="9" t="s">
        <v>2643</v>
      </c>
      <c r="I1513" s="9" t="s">
        <v>2546</v>
      </c>
      <c r="J1513" s="5" t="s">
        <v>42</v>
      </c>
      <c r="K1513" s="5" t="s">
        <v>35</v>
      </c>
      <c r="L1513" s="5" t="s">
        <v>16</v>
      </c>
      <c r="M1513" s="6"/>
      <c r="N1513" s="5" t="s">
        <v>729</v>
      </c>
      <c r="O1513" s="7">
        <v>5.98</v>
      </c>
      <c r="P1513" s="6">
        <v>82</v>
      </c>
    </row>
    <row r="1514" spans="1:16" ht="60" x14ac:dyDescent="0.2">
      <c r="A1514" s="9" t="s">
        <v>2540</v>
      </c>
      <c r="B1514" s="5" t="s">
        <v>2654</v>
      </c>
      <c r="C1514" s="5"/>
      <c r="D1514" s="5" t="s">
        <v>2655</v>
      </c>
      <c r="E1514" s="11" t="str">
        <f>HYPERLINK(G1514,F1514)</f>
        <v xml:space="preserve">Bourgeois Charm of Karl Marx &amp; the Ideological Irony of American Jurisprudence. </v>
      </c>
      <c r="F1514" s="4" t="s">
        <v>2656</v>
      </c>
      <c r="G1514" s="4" t="s">
        <v>2657</v>
      </c>
      <c r="H1514" s="9" t="s">
        <v>2658</v>
      </c>
      <c r="I1514" s="9" t="s">
        <v>2546</v>
      </c>
      <c r="J1514" s="5" t="s">
        <v>42</v>
      </c>
      <c r="K1514" s="5" t="s">
        <v>15</v>
      </c>
      <c r="L1514" s="5" t="s">
        <v>16</v>
      </c>
      <c r="M1514" s="6"/>
      <c r="N1514" s="5" t="s">
        <v>82</v>
      </c>
      <c r="O1514" s="7">
        <v>7.98</v>
      </c>
      <c r="P1514" s="6">
        <v>121</v>
      </c>
    </row>
    <row r="1515" spans="1:16" ht="45" x14ac:dyDescent="0.2">
      <c r="A1515" s="9" t="s">
        <v>2540</v>
      </c>
      <c r="B1515" s="5" t="s">
        <v>2659</v>
      </c>
      <c r="C1515" s="5"/>
      <c r="D1515" s="5" t="s">
        <v>2660</v>
      </c>
      <c r="E1515" s="11" t="str">
        <f>HYPERLINK(G1515,F1515)</f>
        <v xml:space="preserve">Bread &amp; Beauty: The Cultural Politics of Jose Carlos Mariategui. </v>
      </c>
      <c r="F1515" s="4" t="s">
        <v>2661</v>
      </c>
      <c r="G1515" s="4" t="s">
        <v>2662</v>
      </c>
      <c r="H1515" s="9" t="s">
        <v>2663</v>
      </c>
      <c r="I1515" s="9" t="s">
        <v>2546</v>
      </c>
      <c r="J1515" s="5" t="s">
        <v>34</v>
      </c>
      <c r="K1515" s="5" t="s">
        <v>15</v>
      </c>
      <c r="L1515" s="5" t="s">
        <v>16</v>
      </c>
      <c r="M1515" s="6"/>
      <c r="N1515" s="5" t="s">
        <v>82</v>
      </c>
      <c r="O1515" s="7">
        <v>5.98</v>
      </c>
      <c r="P1515" s="6">
        <v>204</v>
      </c>
    </row>
    <row r="1516" spans="1:16" ht="60" x14ac:dyDescent="0.2">
      <c r="A1516" s="9" t="s">
        <v>2540</v>
      </c>
      <c r="B1516" s="5" t="s">
        <v>2664</v>
      </c>
      <c r="C1516" s="5"/>
      <c r="D1516" s="5" t="s">
        <v>2665</v>
      </c>
      <c r="E1516" s="11" t="str">
        <f>HYPERLINK(G1516,F1516)</f>
        <v xml:space="preserve">Caesarism &amp; Bonapartism in Gramsci: Hegemony &amp; the Crisis of Modernity. </v>
      </c>
      <c r="F1516" s="4" t="s">
        <v>2666</v>
      </c>
      <c r="G1516" s="4" t="s">
        <v>2667</v>
      </c>
      <c r="H1516" s="9" t="s">
        <v>2668</v>
      </c>
      <c r="I1516" s="9" t="s">
        <v>2546</v>
      </c>
      <c r="J1516" s="5" t="s">
        <v>34</v>
      </c>
      <c r="K1516" s="5" t="s">
        <v>15</v>
      </c>
      <c r="L1516" s="5" t="s">
        <v>16</v>
      </c>
      <c r="M1516" s="6"/>
      <c r="N1516" s="5" t="s">
        <v>82</v>
      </c>
      <c r="O1516" s="7">
        <v>9.98</v>
      </c>
      <c r="P1516" s="6">
        <v>50</v>
      </c>
    </row>
    <row r="1517" spans="1:16" ht="60" x14ac:dyDescent="0.2">
      <c r="A1517" s="9" t="s">
        <v>2540</v>
      </c>
      <c r="B1517" s="5" t="s">
        <v>2674</v>
      </c>
      <c r="C1517" s="5"/>
      <c r="D1517" s="5" t="s">
        <v>2675</v>
      </c>
      <c r="E1517" s="11" t="str">
        <f>HYPERLINK(G1517,F1517)</f>
        <v xml:space="preserve">Chronicles of Dissent: Collected Interviews with David Barsamian, 1984-1996. </v>
      </c>
      <c r="F1517" s="4" t="s">
        <v>2676</v>
      </c>
      <c r="G1517" s="4" t="s">
        <v>2677</v>
      </c>
      <c r="H1517" s="9" t="s">
        <v>2678</v>
      </c>
      <c r="I1517" s="9" t="s">
        <v>2546</v>
      </c>
      <c r="J1517" s="5" t="s">
        <v>642</v>
      </c>
      <c r="K1517" s="5" t="s">
        <v>15</v>
      </c>
      <c r="L1517" s="5" t="s">
        <v>16</v>
      </c>
      <c r="M1517" s="6"/>
      <c r="N1517" s="5" t="s">
        <v>537</v>
      </c>
      <c r="O1517" s="7">
        <v>6.98</v>
      </c>
      <c r="P1517" s="6">
        <v>437</v>
      </c>
    </row>
    <row r="1518" spans="1:16" ht="30" x14ac:dyDescent="0.2">
      <c r="A1518" s="9" t="s">
        <v>2540</v>
      </c>
      <c r="B1518" s="5" t="s">
        <v>2679</v>
      </c>
      <c r="C1518" s="5"/>
      <c r="D1518" s="5" t="s">
        <v>2680</v>
      </c>
      <c r="E1518" s="11" t="str">
        <f>HYPERLINK(G1518,F1518)</f>
        <v xml:space="preserve">Cinderella Liberator. </v>
      </c>
      <c r="F1518" s="4" t="s">
        <v>2681</v>
      </c>
      <c r="G1518" s="4" t="s">
        <v>2682</v>
      </c>
      <c r="H1518" s="9" t="s">
        <v>2683</v>
      </c>
      <c r="I1518" s="9" t="s">
        <v>2546</v>
      </c>
      <c r="J1518" s="5" t="s">
        <v>52</v>
      </c>
      <c r="K1518" s="5" t="s">
        <v>43</v>
      </c>
      <c r="L1518" s="5" t="s">
        <v>16</v>
      </c>
      <c r="M1518" s="6"/>
      <c r="N1518" s="5" t="s">
        <v>1696</v>
      </c>
      <c r="O1518" s="7">
        <v>5.98</v>
      </c>
      <c r="P1518" s="6">
        <v>403</v>
      </c>
    </row>
    <row r="1519" spans="1:16" ht="30" x14ac:dyDescent="0.2">
      <c r="A1519" s="9" t="s">
        <v>2540</v>
      </c>
      <c r="B1519" s="5" t="s">
        <v>2541</v>
      </c>
      <c r="C1519" s="5"/>
      <c r="D1519" s="5" t="s">
        <v>2542</v>
      </c>
      <c r="E1519" s="11" t="str">
        <f>HYPERLINK(G1519,F1519)</f>
        <v xml:space="preserve">Clara Zetkin: Selected Writings. </v>
      </c>
      <c r="F1519" s="4" t="s">
        <v>2543</v>
      </c>
      <c r="G1519" s="4" t="s">
        <v>2544</v>
      </c>
      <c r="H1519" s="9" t="s">
        <v>2545</v>
      </c>
      <c r="I1519" s="9" t="s">
        <v>2546</v>
      </c>
      <c r="J1519" s="5" t="s">
        <v>58</v>
      </c>
      <c r="K1519" s="5" t="s">
        <v>15</v>
      </c>
      <c r="L1519" s="5" t="s">
        <v>16</v>
      </c>
      <c r="M1519" s="6"/>
      <c r="N1519" s="5" t="s">
        <v>558</v>
      </c>
      <c r="O1519" s="7">
        <v>4.9800000000000004</v>
      </c>
      <c r="P1519" s="6">
        <v>83</v>
      </c>
    </row>
    <row r="1520" spans="1:16" ht="60" x14ac:dyDescent="0.2">
      <c r="A1520" s="9" t="s">
        <v>2540</v>
      </c>
      <c r="B1520" s="5" t="s">
        <v>2684</v>
      </c>
      <c r="C1520" s="5"/>
      <c r="D1520" s="5" t="s">
        <v>2685</v>
      </c>
      <c r="E1520" s="11" t="str">
        <f>HYPERLINK(G1520,F1520)</f>
        <v xml:space="preserve">Class War, USA: Dispatches from Workers' Struggles in American History. </v>
      </c>
      <c r="F1520" s="4" t="s">
        <v>2686</v>
      </c>
      <c r="G1520" s="4" t="s">
        <v>2687</v>
      </c>
      <c r="H1520" s="9" t="s">
        <v>2688</v>
      </c>
      <c r="I1520" s="9" t="s">
        <v>2546</v>
      </c>
      <c r="J1520" s="5" t="s">
        <v>73</v>
      </c>
      <c r="K1520" s="5" t="s">
        <v>15</v>
      </c>
      <c r="L1520" s="5" t="s">
        <v>16</v>
      </c>
      <c r="M1520" s="6"/>
      <c r="N1520" s="5" t="s">
        <v>558</v>
      </c>
      <c r="O1520" s="7">
        <v>6.98</v>
      </c>
      <c r="P1520" s="6">
        <v>112</v>
      </c>
    </row>
    <row r="1521" spans="1:16" ht="45" x14ac:dyDescent="0.2">
      <c r="A1521" s="9" t="s">
        <v>2540</v>
      </c>
      <c r="B1521" s="5" t="s">
        <v>2689</v>
      </c>
      <c r="C1521" s="5"/>
      <c r="D1521" s="5" t="s">
        <v>2690</v>
      </c>
      <c r="E1521" s="11" t="str">
        <f>HYPERLINK(G1521,F1521)</f>
        <v xml:space="preserve">Class, Party, Revolution: A Socialist Register Reader. </v>
      </c>
      <c r="F1521" s="4" t="s">
        <v>2691</v>
      </c>
      <c r="G1521" s="4" t="s">
        <v>2692</v>
      </c>
      <c r="H1521" s="9" t="s">
        <v>2693</v>
      </c>
      <c r="I1521" s="9" t="s">
        <v>2546</v>
      </c>
      <c r="J1521" s="5" t="s">
        <v>73</v>
      </c>
      <c r="K1521" s="5" t="s">
        <v>15</v>
      </c>
      <c r="L1521" s="5" t="s">
        <v>16</v>
      </c>
      <c r="M1521" s="6"/>
      <c r="N1521" s="5" t="s">
        <v>185</v>
      </c>
      <c r="O1521" s="7">
        <v>6.98</v>
      </c>
      <c r="P1521" s="6">
        <v>137</v>
      </c>
    </row>
    <row r="1522" spans="1:16" ht="75" x14ac:dyDescent="0.2">
      <c r="A1522" s="9" t="s">
        <v>2540</v>
      </c>
      <c r="B1522" s="5" t="s">
        <v>2694</v>
      </c>
      <c r="C1522" s="5"/>
      <c r="D1522" s="5" t="s">
        <v>2695</v>
      </c>
      <c r="E1522" s="11" t="str">
        <f>HYPERLINK(G1522,F1522)</f>
        <v xml:space="preserve">Companion to Antonio Gramsci: Essays on History &amp; Theories of History, Politics, and Historiography. </v>
      </c>
      <c r="F1522" s="4" t="s">
        <v>2696</v>
      </c>
      <c r="G1522" s="4" t="s">
        <v>2697</v>
      </c>
      <c r="H1522" s="9" t="s">
        <v>2698</v>
      </c>
      <c r="I1522" s="9" t="s">
        <v>2546</v>
      </c>
      <c r="J1522" s="5" t="s">
        <v>34</v>
      </c>
      <c r="K1522" s="5" t="s">
        <v>15</v>
      </c>
      <c r="L1522" s="5" t="s">
        <v>16</v>
      </c>
      <c r="M1522" s="6"/>
      <c r="N1522" s="5" t="s">
        <v>268</v>
      </c>
      <c r="O1522" s="7">
        <v>6.98</v>
      </c>
      <c r="P1522" s="6">
        <v>25</v>
      </c>
    </row>
    <row r="1523" spans="1:16" ht="90" x14ac:dyDescent="0.2">
      <c r="A1523" s="9" t="s">
        <v>2540</v>
      </c>
      <c r="B1523" s="5" t="s">
        <v>2709</v>
      </c>
      <c r="C1523" s="5"/>
      <c r="D1523" s="5" t="s">
        <v>2710</v>
      </c>
      <c r="E1523" s="11" t="str">
        <f>HYPERLINK(G1523,F1523)</f>
        <v xml:space="preserve">Cuba Was Different: Views of the Cuban Communist Party on the Collapse of Soviet &amp; Eastern European Socialism. </v>
      </c>
      <c r="F1523" s="4" t="s">
        <v>2711</v>
      </c>
      <c r="G1523" s="4" t="s">
        <v>2712</v>
      </c>
      <c r="H1523" s="9" t="s">
        <v>2713</v>
      </c>
      <c r="I1523" s="9" t="s">
        <v>2546</v>
      </c>
      <c r="J1523" s="5" t="s">
        <v>34</v>
      </c>
      <c r="K1523" s="5" t="s">
        <v>15</v>
      </c>
      <c r="L1523" s="5" t="s">
        <v>16</v>
      </c>
      <c r="M1523" s="6"/>
      <c r="N1523" s="5" t="s">
        <v>223</v>
      </c>
      <c r="O1523" s="7">
        <v>6.98</v>
      </c>
      <c r="P1523" s="6">
        <v>113</v>
      </c>
    </row>
    <row r="1524" spans="1:16" ht="75" x14ac:dyDescent="0.2">
      <c r="A1524" s="9" t="s">
        <v>2540</v>
      </c>
      <c r="B1524" s="5" t="s">
        <v>2714</v>
      </c>
      <c r="C1524" s="5"/>
      <c r="D1524" s="5" t="s">
        <v>2715</v>
      </c>
      <c r="E1524" s="11" t="str">
        <f>HYPERLINK(G1524,F1524)</f>
        <v xml:space="preserve">Cultural Hegemony in a Scientific World: Gramscian Concepts for the History of Science. </v>
      </c>
      <c r="F1524" s="4" t="s">
        <v>2716</v>
      </c>
      <c r="G1524" s="4" t="s">
        <v>2717</v>
      </c>
      <c r="H1524" s="9" t="s">
        <v>2718</v>
      </c>
      <c r="I1524" s="9" t="s">
        <v>2546</v>
      </c>
      <c r="J1524" s="5" t="s">
        <v>34</v>
      </c>
      <c r="K1524" s="5" t="s">
        <v>15</v>
      </c>
      <c r="L1524" s="5" t="s">
        <v>16</v>
      </c>
      <c r="M1524" s="6"/>
      <c r="N1524" s="5" t="s">
        <v>144</v>
      </c>
      <c r="O1524" s="7">
        <v>14.98</v>
      </c>
      <c r="P1524" s="6">
        <v>20</v>
      </c>
    </row>
    <row r="1525" spans="1:16" ht="75" x14ac:dyDescent="0.2">
      <c r="A1525" s="9" t="s">
        <v>2540</v>
      </c>
      <c r="B1525" s="5" t="s">
        <v>2719</v>
      </c>
      <c r="C1525" s="5"/>
      <c r="D1525" s="5" t="s">
        <v>2720</v>
      </c>
      <c r="E1525" s="11" t="str">
        <f>HYPERLINK(G1525,F1525)</f>
        <v xml:space="preserve">Degeneration &amp; Revolution: Radical Cultural Politics &amp; the Body in Weimar Germany. </v>
      </c>
      <c r="F1525" s="4" t="s">
        <v>2721</v>
      </c>
      <c r="G1525" s="4" t="s">
        <v>2722</v>
      </c>
      <c r="H1525" s="9" t="s">
        <v>2723</v>
      </c>
      <c r="I1525" s="9" t="s">
        <v>2546</v>
      </c>
      <c r="J1525" s="5" t="s">
        <v>192</v>
      </c>
      <c r="K1525" s="5" t="s">
        <v>15</v>
      </c>
      <c r="L1525" s="5" t="s">
        <v>16</v>
      </c>
      <c r="M1525" s="6"/>
      <c r="N1525" s="5" t="s">
        <v>66</v>
      </c>
      <c r="O1525" s="7">
        <v>15.98</v>
      </c>
      <c r="P1525" s="6">
        <v>9</v>
      </c>
    </row>
    <row r="1526" spans="1:16" ht="90" x14ac:dyDescent="0.2">
      <c r="A1526" s="9" t="s">
        <v>2540</v>
      </c>
      <c r="B1526" s="5" t="s">
        <v>2739</v>
      </c>
      <c r="C1526" s="5"/>
      <c r="D1526" s="5" t="s">
        <v>2740</v>
      </c>
      <c r="E1526" s="11" t="str">
        <f>HYPERLINK(G1526,F1526)</f>
        <v xml:space="preserve">Dialectic of Capital: A Study of the Inner Logic of Capitalism, Volume 1 - Introduction, the Doctrine of Circulation, &amp; the Doctrine of Production. </v>
      </c>
      <c r="F1526" s="4" t="s">
        <v>2741</v>
      </c>
      <c r="G1526" s="4" t="s">
        <v>2742</v>
      </c>
      <c r="H1526" s="9" t="s">
        <v>2743</v>
      </c>
      <c r="I1526" s="9" t="s">
        <v>2546</v>
      </c>
      <c r="J1526" s="5" t="s">
        <v>34</v>
      </c>
      <c r="K1526" s="5" t="s">
        <v>15</v>
      </c>
      <c r="L1526" s="5" t="s">
        <v>16</v>
      </c>
      <c r="M1526" s="6"/>
      <c r="N1526" s="5" t="s">
        <v>89</v>
      </c>
      <c r="O1526" s="7">
        <v>9.98</v>
      </c>
      <c r="P1526" s="6">
        <v>16</v>
      </c>
    </row>
    <row r="1527" spans="1:16" ht="75" x14ac:dyDescent="0.2">
      <c r="A1527" s="9" t="s">
        <v>2540</v>
      </c>
      <c r="B1527" s="5" t="s">
        <v>2744</v>
      </c>
      <c r="C1527" s="5"/>
      <c r="D1527" s="5" t="s">
        <v>2745</v>
      </c>
      <c r="E1527" s="11" t="str">
        <f>HYPERLINK(G1527,F1527)</f>
        <v xml:space="preserve">Dialectic of Capital: A Study of the Inner Logic of Capitalism, Volume 2 - The Doctrine of Distribution. </v>
      </c>
      <c r="F1527" s="4" t="s">
        <v>2746</v>
      </c>
      <c r="G1527" s="4" t="s">
        <v>2747</v>
      </c>
      <c r="H1527" s="9" t="s">
        <v>2743</v>
      </c>
      <c r="I1527" s="9" t="s">
        <v>2546</v>
      </c>
      <c r="J1527" s="5" t="s">
        <v>34</v>
      </c>
      <c r="K1527" s="5" t="s">
        <v>15</v>
      </c>
      <c r="L1527" s="5" t="s">
        <v>16</v>
      </c>
      <c r="M1527" s="6"/>
      <c r="N1527" s="5" t="s">
        <v>89</v>
      </c>
      <c r="O1527" s="7">
        <v>9.98</v>
      </c>
      <c r="P1527" s="6">
        <v>22</v>
      </c>
    </row>
    <row r="1528" spans="1:16" ht="45" x14ac:dyDescent="0.2">
      <c r="A1528" s="9" t="s">
        <v>2540</v>
      </c>
      <c r="B1528" s="5" t="s">
        <v>2754</v>
      </c>
      <c r="C1528" s="5"/>
      <c r="D1528" s="5" t="s">
        <v>2755</v>
      </c>
      <c r="E1528" s="11" t="str">
        <f>HYPERLINK(G1528,F1528)</f>
        <v xml:space="preserve">Disintegration: Bad Love, Collective Suicide, &amp; the Idols of Imperial Twilight. </v>
      </c>
      <c r="F1528" s="4" t="s">
        <v>2756</v>
      </c>
      <c r="G1528" s="4" t="s">
        <v>2757</v>
      </c>
      <c r="H1528" s="9" t="s">
        <v>2758</v>
      </c>
      <c r="I1528" s="9" t="s">
        <v>2546</v>
      </c>
      <c r="J1528" s="5" t="s">
        <v>34</v>
      </c>
      <c r="K1528" s="5" t="s">
        <v>15</v>
      </c>
      <c r="L1528" s="5" t="s">
        <v>16</v>
      </c>
      <c r="M1528" s="6"/>
      <c r="N1528" s="5" t="s">
        <v>82</v>
      </c>
      <c r="O1528" s="7">
        <v>6.98</v>
      </c>
      <c r="P1528" s="6">
        <v>168</v>
      </c>
    </row>
    <row r="1529" spans="1:16" ht="30" x14ac:dyDescent="0.2">
      <c r="A1529" s="9" t="s">
        <v>2540</v>
      </c>
      <c r="B1529" s="5" t="s">
        <v>11394</v>
      </c>
      <c r="C1529" s="5"/>
      <c r="D1529" s="5" t="s">
        <v>11395</v>
      </c>
      <c r="E1529" s="11" t="str">
        <f>HYPERLINK(G1529,F1529)</f>
        <v xml:space="preserve">Eleanor Marx: A Biography. </v>
      </c>
      <c r="F1529" s="4" t="s">
        <v>11396</v>
      </c>
      <c r="G1529" s="4" t="s">
        <v>11397</v>
      </c>
      <c r="H1529" s="9" t="s">
        <v>11398</v>
      </c>
      <c r="I1529" s="9" t="s">
        <v>3198</v>
      </c>
      <c r="J1529" s="5" t="s">
        <v>73</v>
      </c>
      <c r="K1529" s="5" t="s">
        <v>15</v>
      </c>
      <c r="L1529" s="5" t="s">
        <v>16</v>
      </c>
      <c r="M1529" s="6"/>
      <c r="N1529" s="5" t="s">
        <v>3181</v>
      </c>
      <c r="O1529" s="7">
        <v>14.98</v>
      </c>
      <c r="P1529" s="6">
        <v>141</v>
      </c>
    </row>
    <row r="1530" spans="1:16" ht="45" x14ac:dyDescent="0.2">
      <c r="A1530" s="9" t="s">
        <v>2540</v>
      </c>
      <c r="B1530" s="5" t="s">
        <v>2769</v>
      </c>
      <c r="C1530" s="5"/>
      <c r="D1530" s="5" t="s">
        <v>2770</v>
      </c>
      <c r="E1530" s="11" t="str">
        <f>HYPERLINK(G1530,F1530)</f>
        <v xml:space="preserve">Gramsci's Laboratory: Philosophy, History, &amp; Politics. </v>
      </c>
      <c r="F1530" s="4" t="s">
        <v>2771</v>
      </c>
      <c r="G1530" s="4" t="s">
        <v>2772</v>
      </c>
      <c r="H1530" s="9" t="s">
        <v>2773</v>
      </c>
      <c r="I1530" s="9" t="s">
        <v>2546</v>
      </c>
      <c r="J1530" s="5" t="s">
        <v>52</v>
      </c>
      <c r="K1530" s="5" t="s">
        <v>15</v>
      </c>
      <c r="L1530" s="5" t="s">
        <v>16</v>
      </c>
      <c r="M1530" s="6"/>
      <c r="N1530" s="5" t="s">
        <v>82</v>
      </c>
      <c r="O1530" s="7">
        <v>7.98</v>
      </c>
      <c r="P1530" s="6">
        <v>256</v>
      </c>
    </row>
    <row r="1531" spans="1:16" ht="45" x14ac:dyDescent="0.2">
      <c r="A1531" s="9" t="s">
        <v>2540</v>
      </c>
      <c r="B1531" s="5" t="s">
        <v>2774</v>
      </c>
      <c r="C1531" s="5"/>
      <c r="D1531" s="5" t="s">
        <v>2775</v>
      </c>
      <c r="E1531" s="11" t="str">
        <f>HYPERLINK(G1531,F1531)</f>
        <v xml:space="preserve">Heterodox Marxist &amp; His Century: Lelio Basso - Selected Writings. </v>
      </c>
      <c r="F1531" s="4" t="s">
        <v>2776</v>
      </c>
      <c r="G1531" s="4" t="s">
        <v>2777</v>
      </c>
      <c r="H1531" s="9" t="s">
        <v>2778</v>
      </c>
      <c r="I1531" s="9" t="s">
        <v>2546</v>
      </c>
      <c r="J1531" s="5" t="s">
        <v>34</v>
      </c>
      <c r="K1531" s="5" t="s">
        <v>15</v>
      </c>
      <c r="L1531" s="5" t="s">
        <v>16</v>
      </c>
      <c r="M1531" s="6"/>
      <c r="N1531" s="5" t="s">
        <v>82</v>
      </c>
      <c r="O1531" s="7">
        <v>6.98</v>
      </c>
      <c r="P1531" s="6">
        <v>158</v>
      </c>
    </row>
    <row r="1532" spans="1:16" ht="45" x14ac:dyDescent="0.2">
      <c r="A1532" s="9" t="s">
        <v>2540</v>
      </c>
      <c r="B1532" s="5" t="s">
        <v>2779</v>
      </c>
      <c r="C1532" s="5"/>
      <c r="D1532" s="5" t="s">
        <v>2780</v>
      </c>
      <c r="E1532" s="11" t="str">
        <f>HYPERLINK(G1532,F1532)</f>
        <v xml:space="preserve">History of Italian Marxism: From Its Origins to the Great War. </v>
      </c>
      <c r="F1532" s="4" t="s">
        <v>2781</v>
      </c>
      <c r="G1532" s="4" t="s">
        <v>2782</v>
      </c>
      <c r="H1532" s="9" t="s">
        <v>2783</v>
      </c>
      <c r="I1532" s="9" t="s">
        <v>2546</v>
      </c>
      <c r="J1532" s="5" t="s">
        <v>192</v>
      </c>
      <c r="K1532" s="5" t="s">
        <v>15</v>
      </c>
      <c r="L1532" s="5" t="s">
        <v>16</v>
      </c>
      <c r="M1532" s="6"/>
      <c r="N1532" s="5" t="s">
        <v>144</v>
      </c>
      <c r="O1532" s="7">
        <v>15.98</v>
      </c>
      <c r="P1532" s="6">
        <v>14</v>
      </c>
    </row>
    <row r="1533" spans="1:16" ht="60" x14ac:dyDescent="0.2">
      <c r="A1533" s="9" t="s">
        <v>2540</v>
      </c>
      <c r="B1533" s="5" t="s">
        <v>2784</v>
      </c>
      <c r="C1533" s="5"/>
      <c r="D1533" s="5" t="s">
        <v>2785</v>
      </c>
      <c r="E1533" s="11" t="str">
        <f>HYPERLINK(G1533,F1533)</f>
        <v xml:space="preserve">How Language Informs Mathematics: Bridging Hegelian Dialectics &amp; Marxian Models. </v>
      </c>
      <c r="F1533" s="4" t="s">
        <v>2786</v>
      </c>
      <c r="G1533" s="4" t="s">
        <v>2787</v>
      </c>
      <c r="H1533" s="9" t="s">
        <v>2788</v>
      </c>
      <c r="I1533" s="9" t="s">
        <v>2546</v>
      </c>
      <c r="J1533" s="5" t="s">
        <v>42</v>
      </c>
      <c r="K1533" s="5" t="s">
        <v>15</v>
      </c>
      <c r="L1533" s="5" t="s">
        <v>16</v>
      </c>
      <c r="M1533" s="6"/>
      <c r="N1533" s="5" t="s">
        <v>82</v>
      </c>
      <c r="O1533" s="7">
        <v>7.98</v>
      </c>
      <c r="P1533" s="6">
        <v>22</v>
      </c>
    </row>
    <row r="1534" spans="1:16" ht="45" x14ac:dyDescent="0.2">
      <c r="A1534" s="9" t="s">
        <v>2540</v>
      </c>
      <c r="B1534" s="5" t="s">
        <v>2849</v>
      </c>
      <c r="C1534" s="5"/>
      <c r="D1534" s="5" t="s">
        <v>2850</v>
      </c>
      <c r="E1534" s="11" t="str">
        <f>HYPERLINK(G1534,F1534)</f>
        <v xml:space="preserve">In the Radical Camp: A Political Autobiography, 1890-1921. </v>
      </c>
      <c r="F1534" s="4" t="s">
        <v>2851</v>
      </c>
      <c r="G1534" s="4" t="s">
        <v>2852</v>
      </c>
      <c r="H1534" s="9" t="s">
        <v>2853</v>
      </c>
      <c r="I1534" s="9" t="s">
        <v>2546</v>
      </c>
      <c r="J1534" s="5" t="s">
        <v>34</v>
      </c>
      <c r="K1534" s="5" t="s">
        <v>15</v>
      </c>
      <c r="L1534" s="5" t="s">
        <v>16</v>
      </c>
      <c r="M1534" s="6"/>
      <c r="N1534" s="5" t="s">
        <v>82</v>
      </c>
      <c r="O1534" s="7">
        <v>6.98</v>
      </c>
      <c r="P1534" s="6">
        <v>149</v>
      </c>
    </row>
    <row r="1535" spans="1:16" ht="60" x14ac:dyDescent="0.2">
      <c r="A1535" s="9" t="s">
        <v>2540</v>
      </c>
      <c r="B1535" s="5" t="s">
        <v>2799</v>
      </c>
      <c r="C1535" s="5"/>
      <c r="D1535" s="5" t="s">
        <v>2800</v>
      </c>
      <c r="E1535" s="11" t="str">
        <f>HYPERLINK(G1535,F1535)</f>
        <v xml:space="preserve">Invisible Leviathan: Marx's Law of Value in the Twilight of Capitalism. </v>
      </c>
      <c r="F1535" s="4" t="s">
        <v>2801</v>
      </c>
      <c r="G1535" s="4" t="s">
        <v>2802</v>
      </c>
      <c r="H1535" s="9" t="s">
        <v>2803</v>
      </c>
      <c r="I1535" s="9" t="s">
        <v>2546</v>
      </c>
      <c r="J1535" s="5" t="s">
        <v>52</v>
      </c>
      <c r="K1535" s="5" t="s">
        <v>15</v>
      </c>
      <c r="L1535" s="5" t="s">
        <v>16</v>
      </c>
      <c r="M1535" s="6"/>
      <c r="N1535" s="5" t="s">
        <v>82</v>
      </c>
      <c r="O1535" s="7">
        <v>9.98</v>
      </c>
      <c r="P1535" s="6">
        <v>7</v>
      </c>
    </row>
    <row r="1536" spans="1:16" ht="60" x14ac:dyDescent="0.2">
      <c r="A1536" s="9" t="s">
        <v>2540</v>
      </c>
      <c r="B1536" s="5" t="s">
        <v>2809</v>
      </c>
      <c r="C1536" s="5"/>
      <c r="D1536" s="5" t="s">
        <v>2810</v>
      </c>
      <c r="E1536" s="11" t="str">
        <f>HYPERLINK(G1536,F1536)</f>
        <v xml:space="preserve">Karl Radek on China: Documents from the Former Secret Soviet Archives. </v>
      </c>
      <c r="F1536" s="4" t="s">
        <v>2811</v>
      </c>
      <c r="G1536" s="4" t="s">
        <v>2812</v>
      </c>
      <c r="H1536" s="9" t="s">
        <v>2813</v>
      </c>
      <c r="I1536" s="9" t="s">
        <v>2546</v>
      </c>
      <c r="J1536" s="5" t="s">
        <v>34</v>
      </c>
      <c r="K1536" s="5" t="s">
        <v>15</v>
      </c>
      <c r="L1536" s="5" t="s">
        <v>16</v>
      </c>
      <c r="M1536" s="6"/>
      <c r="N1536" s="5" t="s">
        <v>100</v>
      </c>
      <c r="O1536" s="7">
        <v>7.98</v>
      </c>
      <c r="P1536" s="6">
        <v>156</v>
      </c>
    </row>
    <row r="1537" spans="1:16" ht="60" x14ac:dyDescent="0.2">
      <c r="A1537" s="9" t="s">
        <v>2540</v>
      </c>
      <c r="B1537" s="5" t="s">
        <v>6674</v>
      </c>
      <c r="C1537" s="5"/>
      <c r="D1537" s="5" t="s">
        <v>6675</v>
      </c>
      <c r="E1537" s="11" t="str">
        <f>HYPERLINK(G1537,F1537)</f>
        <v xml:space="preserve">Knights Errant of Anarchy: London &amp; the Italian Anarchist Diaspora (1880-1917). </v>
      </c>
      <c r="F1537" s="4" t="s">
        <v>6676</v>
      </c>
      <c r="G1537" s="4" t="s">
        <v>6677</v>
      </c>
      <c r="H1537" s="9" t="s">
        <v>6678</v>
      </c>
      <c r="I1537" s="9" t="s">
        <v>5753</v>
      </c>
      <c r="J1537" s="5" t="s">
        <v>25</v>
      </c>
      <c r="K1537" s="5" t="s">
        <v>43</v>
      </c>
      <c r="L1537" s="5" t="s">
        <v>16</v>
      </c>
      <c r="M1537" s="6"/>
      <c r="N1537" s="5" t="s">
        <v>36</v>
      </c>
      <c r="O1537" s="7">
        <v>9.98</v>
      </c>
      <c r="P1537" s="6">
        <v>23</v>
      </c>
    </row>
    <row r="1538" spans="1:16" ht="60" x14ac:dyDescent="0.2">
      <c r="A1538" s="9" t="s">
        <v>2540</v>
      </c>
      <c r="B1538" s="5" t="s">
        <v>2824</v>
      </c>
      <c r="C1538" s="5"/>
      <c r="D1538" s="5" t="s">
        <v>2825</v>
      </c>
      <c r="E1538" s="11" t="str">
        <f>HYPERLINK(G1538,F1538)</f>
        <v xml:space="preserve">Marx in the Age of Digital Capitalism. </v>
      </c>
      <c r="F1538" s="4" t="s">
        <v>2826</v>
      </c>
      <c r="G1538" s="4" t="s">
        <v>2827</v>
      </c>
      <c r="H1538" s="9" t="s">
        <v>2828</v>
      </c>
      <c r="I1538" s="9" t="s">
        <v>2546</v>
      </c>
      <c r="J1538" s="5" t="s">
        <v>110</v>
      </c>
      <c r="K1538" s="5" t="s">
        <v>15</v>
      </c>
      <c r="L1538" s="5" t="s">
        <v>16</v>
      </c>
      <c r="M1538" s="6"/>
      <c r="N1538" s="5" t="s">
        <v>100</v>
      </c>
      <c r="O1538" s="7">
        <v>9.98</v>
      </c>
      <c r="P1538" s="6">
        <v>16</v>
      </c>
    </row>
    <row r="1539" spans="1:16" ht="75" x14ac:dyDescent="0.2">
      <c r="A1539" s="9" t="s">
        <v>2540</v>
      </c>
      <c r="B1539" s="5" t="s">
        <v>2547</v>
      </c>
      <c r="C1539" s="5"/>
      <c r="D1539" s="5" t="s">
        <v>2548</v>
      </c>
      <c r="E1539" s="11" t="str">
        <f>HYPERLINK(G1539,F1539)</f>
        <v xml:space="preserve">Marxism &amp; Historical Practice: Volume I - Interpretive Essays on Class Formation &amp; Class Struggle. </v>
      </c>
      <c r="F1539" s="4" t="s">
        <v>2549</v>
      </c>
      <c r="G1539" s="4" t="s">
        <v>2550</v>
      </c>
      <c r="H1539" s="9" t="s">
        <v>2551</v>
      </c>
      <c r="I1539" s="9" t="s">
        <v>2546</v>
      </c>
      <c r="J1539" s="5" t="s">
        <v>58</v>
      </c>
      <c r="K1539" s="5" t="s">
        <v>15</v>
      </c>
      <c r="L1539" s="5" t="s">
        <v>16</v>
      </c>
      <c r="M1539" s="6"/>
      <c r="N1539" s="5" t="s">
        <v>89</v>
      </c>
      <c r="O1539" s="7">
        <v>9.98</v>
      </c>
      <c r="P1539" s="6">
        <v>64</v>
      </c>
    </row>
    <row r="1540" spans="1:16" ht="45" x14ac:dyDescent="0.2">
      <c r="A1540" s="9" t="s">
        <v>2540</v>
      </c>
      <c r="B1540" s="5" t="s">
        <v>2834</v>
      </c>
      <c r="C1540" s="5"/>
      <c r="D1540" s="5" t="s">
        <v>2835</v>
      </c>
      <c r="E1540" s="11" t="str">
        <f>HYPERLINK(G1540,F1540)</f>
        <v xml:space="preserve">New Authoritarians: Convergence on the Right. </v>
      </c>
      <c r="F1540" s="4" t="s">
        <v>2836</v>
      </c>
      <c r="G1540" s="4" t="s">
        <v>2837</v>
      </c>
      <c r="H1540" s="9" t="s">
        <v>2838</v>
      </c>
      <c r="I1540" s="9" t="s">
        <v>2546</v>
      </c>
      <c r="J1540" s="5" t="s">
        <v>52</v>
      </c>
      <c r="K1540" s="5" t="s">
        <v>15</v>
      </c>
      <c r="L1540" s="5" t="s">
        <v>16</v>
      </c>
      <c r="M1540" s="6"/>
      <c r="N1540" s="5" t="s">
        <v>365</v>
      </c>
      <c r="O1540" s="7">
        <v>6.98</v>
      </c>
      <c r="P1540" s="6">
        <v>61</v>
      </c>
    </row>
    <row r="1541" spans="1:16" ht="45" x14ac:dyDescent="0.2">
      <c r="A1541" s="9" t="s">
        <v>2540</v>
      </c>
      <c r="B1541" s="5" t="s">
        <v>2839</v>
      </c>
      <c r="C1541" s="5"/>
      <c r="D1541" s="5" t="s">
        <v>2840</v>
      </c>
      <c r="E1541" s="11" t="str">
        <f>HYPERLINK(G1541,F1541)</f>
        <v xml:space="preserve">October Song: Bolshevik Triumph, Communist Tragedy, 1917-1924. </v>
      </c>
      <c r="F1541" s="4" t="s">
        <v>2841</v>
      </c>
      <c r="G1541" s="4" t="s">
        <v>2842</v>
      </c>
      <c r="H1541" s="9" t="s">
        <v>2843</v>
      </c>
      <c r="I1541" s="9" t="s">
        <v>2546</v>
      </c>
      <c r="J1541" s="5" t="s">
        <v>110</v>
      </c>
      <c r="K1541" s="5" t="s">
        <v>15</v>
      </c>
      <c r="L1541" s="5" t="s">
        <v>16</v>
      </c>
      <c r="M1541" s="6"/>
      <c r="N1541" s="5" t="s">
        <v>467</v>
      </c>
      <c r="O1541" s="7">
        <v>9.98</v>
      </c>
      <c r="P1541" s="6">
        <v>17</v>
      </c>
    </row>
    <row r="1542" spans="1:16" ht="30" x14ac:dyDescent="0.2">
      <c r="A1542" s="9" t="s">
        <v>2540</v>
      </c>
      <c r="B1542" s="5" t="s">
        <v>2859</v>
      </c>
      <c r="C1542" s="5"/>
      <c r="D1542" s="5" t="s">
        <v>2860</v>
      </c>
      <c r="E1542" s="11" t="str">
        <f>HYPERLINK(G1542,F1542)</f>
        <v xml:space="preserve">Politics of Style: Towards a Marxist Poetics. </v>
      </c>
      <c r="F1542" s="4" t="s">
        <v>2861</v>
      </c>
      <c r="G1542" s="4" t="s">
        <v>2862</v>
      </c>
      <c r="H1542" s="9" t="s">
        <v>2863</v>
      </c>
      <c r="I1542" s="9" t="s">
        <v>2546</v>
      </c>
      <c r="J1542" s="5" t="s">
        <v>110</v>
      </c>
      <c r="K1542" s="5" t="s">
        <v>15</v>
      </c>
      <c r="L1542" s="5" t="s">
        <v>16</v>
      </c>
      <c r="M1542" s="6"/>
      <c r="N1542" s="5" t="s">
        <v>82</v>
      </c>
      <c r="O1542" s="7">
        <v>9.98</v>
      </c>
      <c r="P1542" s="6">
        <v>9</v>
      </c>
    </row>
    <row r="1543" spans="1:16" ht="60" x14ac:dyDescent="0.2">
      <c r="A1543" s="9" t="s">
        <v>2540</v>
      </c>
      <c r="B1543" s="5" t="s">
        <v>2874</v>
      </c>
      <c r="C1543" s="5"/>
      <c r="D1543" s="5" t="s">
        <v>2875</v>
      </c>
      <c r="E1543" s="11" t="str">
        <f>HYPERLINK(G1543,F1543)</f>
        <v xml:space="preserve">Revisiting Gramsci's Notebooks. </v>
      </c>
      <c r="F1543" s="4" t="s">
        <v>2876</v>
      </c>
      <c r="G1543" s="4" t="s">
        <v>2877</v>
      </c>
      <c r="H1543" s="9" t="s">
        <v>2878</v>
      </c>
      <c r="I1543" s="9" t="s">
        <v>2546</v>
      </c>
      <c r="J1543" s="5" t="s">
        <v>42</v>
      </c>
      <c r="K1543" s="5" t="s">
        <v>15</v>
      </c>
      <c r="L1543" s="5" t="s">
        <v>16</v>
      </c>
      <c r="M1543" s="6"/>
      <c r="N1543" s="5" t="s">
        <v>100</v>
      </c>
      <c r="O1543" s="7">
        <v>12.98</v>
      </c>
      <c r="P1543" s="6">
        <v>39</v>
      </c>
    </row>
    <row r="1544" spans="1:16" ht="60" x14ac:dyDescent="0.2">
      <c r="A1544" s="9" t="s">
        <v>2540</v>
      </c>
      <c r="B1544" s="5" t="s">
        <v>2879</v>
      </c>
      <c r="C1544" s="5"/>
      <c r="D1544" s="5" t="s">
        <v>2880</v>
      </c>
      <c r="E1544" s="11" t="str">
        <f>HYPERLINK(G1544,F1544)</f>
        <v xml:space="preserve">Revolutionary Democracy: Emancipation in Classical Marxism. </v>
      </c>
      <c r="F1544" s="4" t="s">
        <v>2881</v>
      </c>
      <c r="G1544" s="4" t="s">
        <v>2882</v>
      </c>
      <c r="H1544" s="9" t="s">
        <v>2883</v>
      </c>
      <c r="I1544" s="9" t="s">
        <v>2546</v>
      </c>
      <c r="J1544" s="5" t="s">
        <v>73</v>
      </c>
      <c r="K1544" s="5" t="s">
        <v>15</v>
      </c>
      <c r="L1544" s="5" t="s">
        <v>16</v>
      </c>
      <c r="M1544" s="6"/>
      <c r="N1544" s="5" t="s">
        <v>365</v>
      </c>
      <c r="O1544" s="7">
        <v>7.98</v>
      </c>
      <c r="P1544" s="6">
        <v>22</v>
      </c>
    </row>
    <row r="1545" spans="1:16" ht="30" x14ac:dyDescent="0.2">
      <c r="A1545" s="9" t="s">
        <v>2540</v>
      </c>
      <c r="B1545" s="5" t="s">
        <v>2884</v>
      </c>
      <c r="C1545" s="5"/>
      <c r="D1545" s="5" t="s">
        <v>2885</v>
      </c>
      <c r="E1545" s="11" t="str">
        <f>HYPERLINK(G1545,F1545)</f>
        <v xml:space="preserve">Revolutions. </v>
      </c>
      <c r="F1545" s="4" t="s">
        <v>2886</v>
      </c>
      <c r="G1545" s="4" t="s">
        <v>2887</v>
      </c>
      <c r="H1545" s="9" t="s">
        <v>2888</v>
      </c>
      <c r="I1545" s="9" t="s">
        <v>2546</v>
      </c>
      <c r="J1545" s="5" t="s">
        <v>42</v>
      </c>
      <c r="K1545" s="5" t="s">
        <v>43</v>
      </c>
      <c r="L1545" s="5" t="s">
        <v>16</v>
      </c>
      <c r="M1545" s="6"/>
      <c r="N1545" s="5" t="s">
        <v>144</v>
      </c>
      <c r="O1545" s="7">
        <v>9.98</v>
      </c>
      <c r="P1545" s="6">
        <v>37</v>
      </c>
    </row>
    <row r="1546" spans="1:16" ht="75" x14ac:dyDescent="0.2">
      <c r="A1546" s="9" t="s">
        <v>2540</v>
      </c>
      <c r="B1546" s="5" t="s">
        <v>2889</v>
      </c>
      <c r="C1546" s="5"/>
      <c r="D1546" s="5" t="s">
        <v>2890</v>
      </c>
      <c r="E1546" s="11" t="str">
        <f>HYPERLINK(G1546,F1546)</f>
        <v xml:space="preserve">Russia: From Proletarian Revolution to State-Capitalist Counter-Revolution - Selected Writings. </v>
      </c>
      <c r="F1546" s="4" t="s">
        <v>2891</v>
      </c>
      <c r="G1546" s="4" t="s">
        <v>2892</v>
      </c>
      <c r="H1546" s="9" t="s">
        <v>2893</v>
      </c>
      <c r="I1546" s="9" t="s">
        <v>2546</v>
      </c>
      <c r="J1546" s="5" t="s">
        <v>73</v>
      </c>
      <c r="K1546" s="5" t="s">
        <v>15</v>
      </c>
      <c r="L1546" s="5" t="s">
        <v>16</v>
      </c>
      <c r="M1546" s="6"/>
      <c r="N1546" s="5" t="s">
        <v>144</v>
      </c>
      <c r="O1546" s="7">
        <v>9.98</v>
      </c>
      <c r="P1546" s="6">
        <v>5</v>
      </c>
    </row>
    <row r="1547" spans="1:16" ht="30" x14ac:dyDescent="0.2">
      <c r="A1547" s="9" t="s">
        <v>2540</v>
      </c>
      <c r="B1547" s="5" t="s">
        <v>2909</v>
      </c>
      <c r="C1547" s="5"/>
      <c r="D1547" s="5" t="s">
        <v>2910</v>
      </c>
      <c r="E1547" s="11" t="str">
        <f>HYPERLINK(G1547,F1547)</f>
        <v xml:space="preserve">Socialism From Below. </v>
      </c>
      <c r="F1547" s="4" t="s">
        <v>2911</v>
      </c>
      <c r="G1547" s="4" t="s">
        <v>2912</v>
      </c>
      <c r="H1547" s="9" t="s">
        <v>2913</v>
      </c>
      <c r="I1547" s="9" t="s">
        <v>2546</v>
      </c>
      <c r="J1547" s="5" t="s">
        <v>52</v>
      </c>
      <c r="K1547" s="5" t="s">
        <v>15</v>
      </c>
      <c r="L1547" s="5" t="s">
        <v>16</v>
      </c>
      <c r="M1547" s="6"/>
      <c r="N1547" s="5" t="s">
        <v>365</v>
      </c>
      <c r="O1547" s="7">
        <v>6.98</v>
      </c>
      <c r="P1547" s="6">
        <v>145</v>
      </c>
    </row>
    <row r="1548" spans="1:16" ht="75" x14ac:dyDescent="0.2">
      <c r="A1548" s="9" t="s">
        <v>2540</v>
      </c>
      <c r="B1548" s="5" t="s">
        <v>2919</v>
      </c>
      <c r="C1548" s="5"/>
      <c r="D1548" s="5" t="s">
        <v>2920</v>
      </c>
      <c r="E1548" s="11" t="str">
        <f>HYPERLINK(G1548,F1548)</f>
        <v xml:space="preserve">Subjectivation &amp; Cohesion: Towards the Reconstruction of a Materialistic Theory of Law. </v>
      </c>
      <c r="F1548" s="4" t="s">
        <v>2921</v>
      </c>
      <c r="G1548" s="4" t="s">
        <v>2922</v>
      </c>
      <c r="H1548" s="9" t="s">
        <v>2923</v>
      </c>
      <c r="I1548" s="9" t="s">
        <v>2546</v>
      </c>
      <c r="J1548" s="5" t="s">
        <v>34</v>
      </c>
      <c r="K1548" s="5" t="s">
        <v>15</v>
      </c>
      <c r="L1548" s="5" t="s">
        <v>16</v>
      </c>
      <c r="M1548" s="6"/>
      <c r="N1548" s="5" t="s">
        <v>82</v>
      </c>
      <c r="O1548" s="7">
        <v>6.98</v>
      </c>
      <c r="P1548" s="6">
        <v>145</v>
      </c>
    </row>
    <row r="1549" spans="1:16" ht="60" x14ac:dyDescent="0.2">
      <c r="A1549" s="9" t="s">
        <v>2540</v>
      </c>
      <c r="B1549" s="5" t="s">
        <v>2864</v>
      </c>
      <c r="C1549" s="5"/>
      <c r="D1549" s="5" t="s">
        <v>2865</v>
      </c>
      <c r="E1549" s="11" t="str">
        <f>HYPERLINK(G1549,F1549)</f>
        <v xml:space="preserve">The Preobrazhensky Papers: Archival Documents &amp; Materials, Volume I: 1886-1920. </v>
      </c>
      <c r="F1549" s="4" t="s">
        <v>2866</v>
      </c>
      <c r="G1549" s="4" t="s">
        <v>2867</v>
      </c>
      <c r="H1549" s="9" t="s">
        <v>2868</v>
      </c>
      <c r="I1549" s="9" t="s">
        <v>2546</v>
      </c>
      <c r="J1549" s="5" t="s">
        <v>58</v>
      </c>
      <c r="K1549" s="5" t="s">
        <v>15</v>
      </c>
      <c r="L1549" s="5" t="s">
        <v>16</v>
      </c>
      <c r="M1549" s="6"/>
      <c r="N1549" s="5" t="s">
        <v>59</v>
      </c>
      <c r="O1549" s="7">
        <v>14.98</v>
      </c>
      <c r="P1549" s="6">
        <v>39</v>
      </c>
    </row>
    <row r="1550" spans="1:16" ht="30" x14ac:dyDescent="0.2">
      <c r="A1550" s="9" t="s">
        <v>2540</v>
      </c>
      <c r="B1550" s="5" t="s">
        <v>2934</v>
      </c>
      <c r="C1550" s="5"/>
      <c r="D1550" s="5" t="s">
        <v>2935</v>
      </c>
      <c r="E1550" s="11" t="str">
        <f>HYPERLINK(G1550,F1550)</f>
        <v xml:space="preserve">Trotsky &amp; the Problem of Soviet Bureaucracy. </v>
      </c>
      <c r="F1550" s="4" t="s">
        <v>2936</v>
      </c>
      <c r="G1550" s="4" t="s">
        <v>2937</v>
      </c>
      <c r="H1550" s="9" t="s">
        <v>2938</v>
      </c>
      <c r="I1550" s="9" t="s">
        <v>2546</v>
      </c>
      <c r="J1550" s="5" t="s">
        <v>58</v>
      </c>
      <c r="K1550" s="5" t="s">
        <v>15</v>
      </c>
      <c r="L1550" s="5" t="s">
        <v>16</v>
      </c>
      <c r="M1550" s="6"/>
      <c r="N1550" s="5" t="s">
        <v>100</v>
      </c>
      <c r="O1550" s="7">
        <v>9.98</v>
      </c>
      <c r="P1550" s="6">
        <v>17</v>
      </c>
    </row>
    <row r="1551" spans="1:16" ht="60" x14ac:dyDescent="0.2">
      <c r="A1551" s="9" t="s">
        <v>2540</v>
      </c>
      <c r="B1551" s="5" t="s">
        <v>2939</v>
      </c>
      <c r="C1551" s="5"/>
      <c r="D1551" s="5" t="s">
        <v>2940</v>
      </c>
      <c r="E1551" s="11" t="str">
        <f>HYPERLINK(G1551,F1551)</f>
        <v xml:space="preserve">Under the Socialist Banner: Resolutions of the Second International, 1889-1912. </v>
      </c>
      <c r="F1551" s="4" t="s">
        <v>2941</v>
      </c>
      <c r="G1551" s="4" t="s">
        <v>2942</v>
      </c>
      <c r="H1551" s="9" t="s">
        <v>2943</v>
      </c>
      <c r="I1551" s="9" t="s">
        <v>2546</v>
      </c>
      <c r="J1551" s="5" t="s">
        <v>34</v>
      </c>
      <c r="K1551" s="5" t="s">
        <v>15</v>
      </c>
      <c r="L1551" s="5" t="s">
        <v>16</v>
      </c>
      <c r="M1551" s="6"/>
      <c r="N1551" s="5" t="s">
        <v>693</v>
      </c>
      <c r="O1551" s="7">
        <v>6.98</v>
      </c>
      <c r="P1551" s="6">
        <v>176</v>
      </c>
    </row>
    <row r="1552" spans="1:16" ht="75" x14ac:dyDescent="0.2">
      <c r="A1552" s="9" t="s">
        <v>2540</v>
      </c>
      <c r="B1552" s="5" t="s">
        <v>2944</v>
      </c>
      <c r="C1552" s="5"/>
      <c r="D1552" s="5" t="s">
        <v>2945</v>
      </c>
      <c r="E1552" s="11" t="str">
        <f>HYPERLINK(G1552,F1552)</f>
        <v xml:space="preserve">Unity of the Capitalist Economy &amp; State: A Systematic-Dialectical Exposition of the Capitalist System. </v>
      </c>
      <c r="F1552" s="4" t="s">
        <v>2946</v>
      </c>
      <c r="G1552" s="4" t="s">
        <v>2947</v>
      </c>
      <c r="H1552" s="9" t="s">
        <v>2948</v>
      </c>
      <c r="I1552" s="9" t="s">
        <v>2546</v>
      </c>
      <c r="J1552" s="5" t="s">
        <v>42</v>
      </c>
      <c r="K1552" s="5" t="s">
        <v>15</v>
      </c>
      <c r="L1552" s="5" t="s">
        <v>16</v>
      </c>
      <c r="M1552" s="6"/>
      <c r="N1552" s="5" t="s">
        <v>66</v>
      </c>
      <c r="O1552" s="7">
        <v>12.98</v>
      </c>
      <c r="P1552" s="6">
        <v>22</v>
      </c>
    </row>
    <row r="1553" spans="1:16" ht="60" x14ac:dyDescent="0.2">
      <c r="A1553" s="9" t="s">
        <v>2540</v>
      </c>
      <c r="B1553" s="5" t="s">
        <v>2949</v>
      </c>
      <c r="C1553" s="5"/>
      <c r="D1553" s="5" t="s">
        <v>2950</v>
      </c>
      <c r="E1553" s="11" t="str">
        <f>HYPERLINK(G1553,F1553)</f>
        <v xml:space="preserve">US Trotskyism, 1928-1965, Part III: Resurgence - Uneven &amp; Combined Development. </v>
      </c>
      <c r="F1553" s="4" t="s">
        <v>2951</v>
      </c>
      <c r="G1553" s="4" t="s">
        <v>2952</v>
      </c>
      <c r="H1553" s="9" t="s">
        <v>2953</v>
      </c>
      <c r="I1553" s="9" t="s">
        <v>2546</v>
      </c>
      <c r="J1553" s="5" t="s">
        <v>73</v>
      </c>
      <c r="K1553" s="5" t="s">
        <v>15</v>
      </c>
      <c r="L1553" s="5" t="s">
        <v>16</v>
      </c>
      <c r="M1553" s="6"/>
      <c r="N1553" s="5" t="s">
        <v>66</v>
      </c>
      <c r="O1553" s="7">
        <v>14.98</v>
      </c>
      <c r="P1553" s="6">
        <v>32</v>
      </c>
    </row>
    <row r="1554" spans="1:16" ht="45" x14ac:dyDescent="0.2">
      <c r="A1554" s="9" t="s">
        <v>2540</v>
      </c>
      <c r="B1554" s="5" t="s">
        <v>2954</v>
      </c>
      <c r="C1554" s="5"/>
      <c r="D1554" s="5" t="s">
        <v>2955</v>
      </c>
      <c r="E1554" s="11" t="str">
        <f>HYPERLINK(G1554,F1554)</f>
        <v xml:space="preserve">Violent Order: Essays on the Nature of Police. </v>
      </c>
      <c r="F1554" s="4" t="s">
        <v>2956</v>
      </c>
      <c r="G1554" s="4" t="s">
        <v>2957</v>
      </c>
      <c r="H1554" s="9" t="s">
        <v>2958</v>
      </c>
      <c r="I1554" s="9" t="s">
        <v>2546</v>
      </c>
      <c r="J1554" s="5" t="s">
        <v>34</v>
      </c>
      <c r="K1554" s="5" t="s">
        <v>15</v>
      </c>
      <c r="L1554" s="5" t="s">
        <v>16</v>
      </c>
      <c r="M1554" s="6"/>
      <c r="N1554" s="5" t="s">
        <v>558</v>
      </c>
      <c r="O1554" s="7">
        <v>6.98</v>
      </c>
      <c r="P1554" s="6">
        <v>154</v>
      </c>
    </row>
    <row r="1555" spans="1:16" ht="30" x14ac:dyDescent="0.2">
      <c r="A1555" s="9" t="s">
        <v>2540</v>
      </c>
      <c r="B1555" s="5" t="s">
        <v>9582</v>
      </c>
      <c r="C1555" s="5"/>
      <c r="D1555" s="5" t="s">
        <v>9583</v>
      </c>
      <c r="E1555" s="11" t="str">
        <f>HYPERLINK(G1555,F1555)</f>
        <v xml:space="preserve">War Against Marxism: Reification &amp; Revolution. </v>
      </c>
      <c r="F1555" s="4" t="s">
        <v>9584</v>
      </c>
      <c r="G1555" s="4" t="s">
        <v>9585</v>
      </c>
      <c r="H1555" s="9" t="s">
        <v>9586</v>
      </c>
      <c r="I1555" s="9" t="s">
        <v>2269</v>
      </c>
      <c r="J1555" s="5" t="s">
        <v>34</v>
      </c>
      <c r="K1555" s="5" t="s">
        <v>15</v>
      </c>
      <c r="L1555" s="5" t="s">
        <v>16</v>
      </c>
      <c r="M1555" s="6"/>
      <c r="N1555" s="5" t="s">
        <v>723</v>
      </c>
      <c r="O1555" s="7">
        <v>7.98</v>
      </c>
      <c r="P1555" s="6">
        <v>11</v>
      </c>
    </row>
    <row r="1556" spans="1:16" ht="30" x14ac:dyDescent="0.2">
      <c r="A1556" s="9" t="s">
        <v>2540</v>
      </c>
      <c r="B1556" s="5" t="s">
        <v>2964</v>
      </c>
      <c r="C1556" s="5"/>
      <c r="D1556" s="5" t="s">
        <v>2965</v>
      </c>
      <c r="E1556" s="11" t="str">
        <f>HYPERLINK(G1556,F1556)</f>
        <v xml:space="preserve">Yellow Earth. </v>
      </c>
      <c r="F1556" s="4" t="s">
        <v>2966</v>
      </c>
      <c r="G1556" s="4" t="s">
        <v>2967</v>
      </c>
      <c r="H1556" s="9" t="s">
        <v>2968</v>
      </c>
      <c r="I1556" s="9" t="s">
        <v>2546</v>
      </c>
      <c r="J1556" s="5" t="s">
        <v>42</v>
      </c>
      <c r="K1556" s="5" t="s">
        <v>35</v>
      </c>
      <c r="L1556" s="5" t="s">
        <v>16</v>
      </c>
      <c r="M1556" s="6"/>
      <c r="N1556" s="5" t="s">
        <v>223</v>
      </c>
      <c r="O1556" s="7">
        <v>5.98</v>
      </c>
      <c r="P1556" s="6">
        <v>130</v>
      </c>
    </row>
    <row r="1557" spans="1:16" ht="45" x14ac:dyDescent="0.2">
      <c r="A1557" s="9" t="s">
        <v>1192</v>
      </c>
      <c r="B1557" s="5" t="s">
        <v>12720</v>
      </c>
      <c r="C1557" s="5"/>
      <c r="D1557" s="5" t="s">
        <v>12721</v>
      </c>
      <c r="E1557" s="11" t="str">
        <f>HYPERLINK(G1557,F1557)</f>
        <v xml:space="preserve">Before the Big Bang: The Origin of the Universe &amp; What Lies Beyond. </v>
      </c>
      <c r="F1557" s="4" t="s">
        <v>12722</v>
      </c>
      <c r="G1557" s="4" t="s">
        <v>12723</v>
      </c>
      <c r="H1557" s="9" t="s">
        <v>12724</v>
      </c>
      <c r="I1557" s="9" t="s">
        <v>2291</v>
      </c>
      <c r="J1557" s="5" t="s">
        <v>642</v>
      </c>
      <c r="K1557" s="5" t="s">
        <v>35</v>
      </c>
      <c r="L1557" s="5" t="s">
        <v>959</v>
      </c>
      <c r="M1557" s="5" t="s">
        <v>960</v>
      </c>
      <c r="N1557" s="5" t="s">
        <v>994</v>
      </c>
      <c r="O1557" s="7">
        <v>9.98</v>
      </c>
      <c r="P1557" s="6">
        <v>55</v>
      </c>
    </row>
    <row r="1558" spans="1:16" ht="45" x14ac:dyDescent="0.2">
      <c r="A1558" s="9" t="s">
        <v>1192</v>
      </c>
      <c r="B1558" s="5" t="s">
        <v>1193</v>
      </c>
      <c r="C1558" s="5"/>
      <c r="D1558" s="5" t="s">
        <v>1194</v>
      </c>
      <c r="E1558" s="11" t="str">
        <f>HYPERLINK(G1558,F1558)</f>
        <v xml:space="preserve">Continued Exercise of Reason: Public Addresses by George Boole. </v>
      </c>
      <c r="F1558" s="4" t="s">
        <v>1195</v>
      </c>
      <c r="G1558" s="4" t="s">
        <v>1196</v>
      </c>
      <c r="H1558" s="9" t="s">
        <v>1197</v>
      </c>
      <c r="I1558" s="9" t="s">
        <v>1173</v>
      </c>
      <c r="J1558" s="5" t="s">
        <v>73</v>
      </c>
      <c r="K1558" s="5" t="s">
        <v>15</v>
      </c>
      <c r="L1558" s="5" t="s">
        <v>959</v>
      </c>
      <c r="M1558" s="5" t="s">
        <v>960</v>
      </c>
      <c r="N1558" s="5" t="s">
        <v>89</v>
      </c>
      <c r="O1558" s="7">
        <v>7.98</v>
      </c>
      <c r="P1558" s="6">
        <v>98</v>
      </c>
    </row>
    <row r="1559" spans="1:16" ht="45" x14ac:dyDescent="0.2">
      <c r="A1559" s="9" t="s">
        <v>1192</v>
      </c>
      <c r="B1559" s="5" t="s">
        <v>8213</v>
      </c>
      <c r="C1559" s="5"/>
      <c r="D1559" s="5" t="s">
        <v>8214</v>
      </c>
      <c r="E1559" s="11" t="str">
        <f>HYPERLINK(G1559,F1559)</f>
        <v xml:space="preserve">Elusive: How Peter Higgs Solved the Mystery of Mass. </v>
      </c>
      <c r="F1559" s="4" t="s">
        <v>8215</v>
      </c>
      <c r="G1559" s="4" t="s">
        <v>8216</v>
      </c>
      <c r="H1559" s="9" t="s">
        <v>8217</v>
      </c>
      <c r="I1559" s="9" t="s">
        <v>3282</v>
      </c>
      <c r="J1559" s="5" t="s">
        <v>642</v>
      </c>
      <c r="K1559" s="5" t="s">
        <v>35</v>
      </c>
      <c r="L1559" s="5" t="s">
        <v>16</v>
      </c>
      <c r="M1559" s="6"/>
      <c r="N1559" s="5" t="s">
        <v>82</v>
      </c>
      <c r="O1559" s="7">
        <v>9.98</v>
      </c>
      <c r="P1559" s="6">
        <v>18</v>
      </c>
    </row>
    <row r="1560" spans="1:16" ht="60" x14ac:dyDescent="0.2">
      <c r="A1560" s="9" t="s">
        <v>1192</v>
      </c>
      <c r="B1560" s="5" t="s">
        <v>11399</v>
      </c>
      <c r="C1560" s="5"/>
      <c r="D1560" s="5" t="s">
        <v>11400</v>
      </c>
      <c r="E1560" s="11" t="str">
        <f>HYPERLINK(G1560,F1560)</f>
        <v xml:space="preserve">Encounters with Euclid: How an Ancient Greek Geometry Text Shaped the World. </v>
      </c>
      <c r="F1560" s="4" t="s">
        <v>11401</v>
      </c>
      <c r="G1560" s="4" t="s">
        <v>11402</v>
      </c>
      <c r="H1560" s="9" t="s">
        <v>11403</v>
      </c>
      <c r="I1560" s="9" t="s">
        <v>2973</v>
      </c>
      <c r="J1560" s="5" t="s">
        <v>34</v>
      </c>
      <c r="K1560" s="5" t="s">
        <v>15</v>
      </c>
      <c r="L1560" s="5" t="s">
        <v>16</v>
      </c>
      <c r="M1560" s="6"/>
      <c r="N1560" s="5" t="s">
        <v>53</v>
      </c>
      <c r="O1560" s="7">
        <v>6.98</v>
      </c>
      <c r="P1560" s="6">
        <v>72</v>
      </c>
    </row>
    <row r="1561" spans="1:16" ht="45" x14ac:dyDescent="0.2">
      <c r="A1561" s="9" t="s">
        <v>1192</v>
      </c>
      <c r="B1561" s="5" t="s">
        <v>10318</v>
      </c>
      <c r="C1561" s="5"/>
      <c r="D1561" s="5" t="s">
        <v>10319</v>
      </c>
      <c r="E1561" s="11" t="str">
        <f>HYPERLINK(G1561,F1561)</f>
        <v xml:space="preserve">Evening News: Optics, Astronomy, &amp; Journalism in Early Modern Europe . </v>
      </c>
      <c r="F1561" s="4" t="s">
        <v>10320</v>
      </c>
      <c r="G1561" s="4" t="s">
        <v>10321</v>
      </c>
      <c r="H1561" s="9" t="s">
        <v>10322</v>
      </c>
      <c r="I1561" s="9" t="s">
        <v>8484</v>
      </c>
      <c r="J1561" s="5" t="s">
        <v>551</v>
      </c>
      <c r="K1561" s="5" t="s">
        <v>35</v>
      </c>
      <c r="L1561" s="5" t="s">
        <v>16</v>
      </c>
      <c r="M1561" s="6"/>
      <c r="N1561" s="5" t="s">
        <v>3541</v>
      </c>
      <c r="O1561" s="7">
        <v>4.9800000000000004</v>
      </c>
      <c r="P1561" s="6">
        <v>166</v>
      </c>
    </row>
    <row r="1562" spans="1:16" ht="45" x14ac:dyDescent="0.2">
      <c r="A1562" s="9" t="s">
        <v>1192</v>
      </c>
      <c r="B1562" s="5" t="s">
        <v>7660</v>
      </c>
      <c r="C1562" s="5"/>
      <c r="D1562" s="5" t="s">
        <v>7661</v>
      </c>
      <c r="E1562" s="11" t="str">
        <f>HYPERLINK(G1562,F1562)</f>
        <v xml:space="preserve">Falling Felines &amp; Fundamental Physics. </v>
      </c>
      <c r="F1562" s="4" t="s">
        <v>7662</v>
      </c>
      <c r="G1562" s="4" t="s">
        <v>7663</v>
      </c>
      <c r="H1562" s="9" t="s">
        <v>7664</v>
      </c>
      <c r="I1562" s="9" t="s">
        <v>570</v>
      </c>
      <c r="J1562" s="5" t="s">
        <v>52</v>
      </c>
      <c r="K1562" s="5" t="s">
        <v>35</v>
      </c>
      <c r="L1562" s="5" t="s">
        <v>16</v>
      </c>
      <c r="M1562" s="6"/>
      <c r="N1562" s="5" t="s">
        <v>173</v>
      </c>
      <c r="O1562" s="7">
        <v>5.98</v>
      </c>
      <c r="P1562" s="6">
        <v>567</v>
      </c>
    </row>
    <row r="1563" spans="1:16" ht="45" x14ac:dyDescent="0.2">
      <c r="A1563" s="9" t="s">
        <v>1192</v>
      </c>
      <c r="B1563" s="5" t="s">
        <v>12997</v>
      </c>
      <c r="C1563" s="5"/>
      <c r="D1563" s="5" t="s">
        <v>12998</v>
      </c>
      <c r="E1563" s="11" t="str">
        <f>HYPERLINK(G1563,F1563)</f>
        <v xml:space="preserve">Genesis: The Story of How Everything Began. </v>
      </c>
      <c r="F1563" s="4" t="s">
        <v>12999</v>
      </c>
      <c r="G1563" s="4" t="s">
        <v>13000</v>
      </c>
      <c r="H1563" s="9" t="s">
        <v>13001</v>
      </c>
      <c r="I1563" s="9" t="s">
        <v>2242</v>
      </c>
      <c r="J1563" s="5" t="s">
        <v>34</v>
      </c>
      <c r="K1563" s="5" t="s">
        <v>35</v>
      </c>
      <c r="L1563" s="5" t="s">
        <v>16</v>
      </c>
      <c r="M1563" s="5" t="s">
        <v>960</v>
      </c>
      <c r="N1563" s="5" t="s">
        <v>173</v>
      </c>
      <c r="O1563" s="7">
        <v>6.98</v>
      </c>
      <c r="P1563" s="6">
        <v>143</v>
      </c>
    </row>
    <row r="1564" spans="1:16" ht="60" x14ac:dyDescent="0.2">
      <c r="A1564" s="9" t="s">
        <v>1192</v>
      </c>
      <c r="B1564" s="5" t="s">
        <v>11820</v>
      </c>
      <c r="C1564" s="5"/>
      <c r="D1564" s="5" t="s">
        <v>11821</v>
      </c>
      <c r="E1564" s="11" t="str">
        <f>HYPERLINK(G1564,F1564)</f>
        <v xml:space="preserve">Helmholtz &amp; the Conservation of Energy: Contexts of Creation &amp; Reception. </v>
      </c>
      <c r="F1564" s="4" t="s">
        <v>11822</v>
      </c>
      <c r="G1564" s="4" t="s">
        <v>11823</v>
      </c>
      <c r="H1564" s="9" t="s">
        <v>11824</v>
      </c>
      <c r="I1564" s="9" t="s">
        <v>1173</v>
      </c>
      <c r="J1564" s="5" t="s">
        <v>34</v>
      </c>
      <c r="K1564" s="5" t="s">
        <v>35</v>
      </c>
      <c r="L1564" s="5" t="s">
        <v>16</v>
      </c>
      <c r="M1564" s="6"/>
      <c r="N1564" s="5" t="s">
        <v>26</v>
      </c>
      <c r="O1564" s="7">
        <v>14.98</v>
      </c>
      <c r="P1564" s="6">
        <v>266</v>
      </c>
    </row>
    <row r="1565" spans="1:16" ht="75" x14ac:dyDescent="0.2">
      <c r="A1565" s="9" t="s">
        <v>1192</v>
      </c>
      <c r="B1565" s="5" t="s">
        <v>2507</v>
      </c>
      <c r="C1565" s="5"/>
      <c r="D1565" s="5" t="s">
        <v>2508</v>
      </c>
      <c r="E1565" s="11" t="str">
        <f>HYPERLINK(G1565,F1565)</f>
        <v xml:space="preserve">How to Love the Universe: A Scientist's Odes to the Hidden Beauty Behind the Visible World. </v>
      </c>
      <c r="F1565" s="4" t="s">
        <v>2509</v>
      </c>
      <c r="G1565" s="4" t="s">
        <v>2510</v>
      </c>
      <c r="H1565" s="9" t="s">
        <v>2511</v>
      </c>
      <c r="I1565" s="9" t="s">
        <v>2512</v>
      </c>
      <c r="J1565" s="5" t="s">
        <v>52</v>
      </c>
      <c r="K1565" s="5" t="s">
        <v>15</v>
      </c>
      <c r="L1565" s="5" t="s">
        <v>16</v>
      </c>
      <c r="M1565" s="6"/>
      <c r="N1565" s="5" t="s">
        <v>2513</v>
      </c>
      <c r="O1565" s="7">
        <v>4.9800000000000004</v>
      </c>
      <c r="P1565" s="6">
        <v>85</v>
      </c>
    </row>
    <row r="1566" spans="1:16" ht="75" x14ac:dyDescent="0.2">
      <c r="A1566" s="9" t="s">
        <v>1192</v>
      </c>
      <c r="B1566" s="5" t="s">
        <v>2514</v>
      </c>
      <c r="C1566" s="5"/>
      <c r="D1566" s="5" t="s">
        <v>2515</v>
      </c>
      <c r="E1566" s="11" t="str">
        <f>HYPERLINK(G1566,F1566)</f>
        <v xml:space="preserve">How to Speak Science: Gravity, Relativity, &amp; Other Ideas That Were Crazy Until Proven Brilliant. </v>
      </c>
      <c r="F1566" s="4" t="s">
        <v>2516</v>
      </c>
      <c r="G1566" s="4" t="s">
        <v>2517</v>
      </c>
      <c r="H1566" s="9" t="s">
        <v>2518</v>
      </c>
      <c r="I1566" s="9" t="s">
        <v>2512</v>
      </c>
      <c r="J1566" s="5" t="s">
        <v>73</v>
      </c>
      <c r="K1566" s="5" t="s">
        <v>15</v>
      </c>
      <c r="L1566" s="5" t="s">
        <v>16</v>
      </c>
      <c r="M1566" s="6"/>
      <c r="N1566" s="5" t="s">
        <v>1204</v>
      </c>
      <c r="O1566" s="7">
        <v>4.9800000000000004</v>
      </c>
      <c r="P1566" s="6">
        <v>106</v>
      </c>
    </row>
    <row r="1567" spans="1:16" ht="60" x14ac:dyDescent="0.2">
      <c r="A1567" s="9" t="s">
        <v>1192</v>
      </c>
      <c r="B1567" s="5" t="s">
        <v>11870</v>
      </c>
      <c r="C1567" s="5"/>
      <c r="D1567" s="5" t="s">
        <v>11871</v>
      </c>
      <c r="E1567" s="11" t="str">
        <f>HYPERLINK(G1567,F1567)</f>
        <v xml:space="preserve">Mage Merlin's Unsolved Mathematical Mysteries. </v>
      </c>
      <c r="F1567" s="4" t="s">
        <v>11872</v>
      </c>
      <c r="G1567" s="4" t="s">
        <v>11873</v>
      </c>
      <c r="H1567" s="9" t="s">
        <v>11874</v>
      </c>
      <c r="I1567" s="9" t="s">
        <v>1173</v>
      </c>
      <c r="J1567" s="5" t="s">
        <v>42</v>
      </c>
      <c r="K1567" s="5" t="s">
        <v>43</v>
      </c>
      <c r="L1567" s="5" t="s">
        <v>16</v>
      </c>
      <c r="M1567" s="6"/>
      <c r="N1567" s="5" t="s">
        <v>111</v>
      </c>
      <c r="O1567" s="7">
        <v>5.98</v>
      </c>
      <c r="P1567" s="6">
        <v>267</v>
      </c>
    </row>
    <row r="1568" spans="1:16" ht="75" x14ac:dyDescent="0.2">
      <c r="A1568" s="9" t="s">
        <v>1192</v>
      </c>
      <c r="B1568" s="5" t="s">
        <v>6838</v>
      </c>
      <c r="C1568" s="5"/>
      <c r="D1568" s="5" t="s">
        <v>6839</v>
      </c>
      <c r="E1568" s="11" t="str">
        <f>HYPERLINK(G1568,F1568)</f>
        <v xml:space="preserve">Most Wanted Particle: The Inside Story of the Hunt for the Higgs, the Heart of the Future of Physics. </v>
      </c>
      <c r="F1568" s="4" t="s">
        <v>6840</v>
      </c>
      <c r="G1568" s="4" t="s">
        <v>6841</v>
      </c>
      <c r="H1568" s="9" t="s">
        <v>6842</v>
      </c>
      <c r="I1568" s="9" t="s">
        <v>2512</v>
      </c>
      <c r="J1568" s="5" t="s">
        <v>192</v>
      </c>
      <c r="K1568" s="5" t="s">
        <v>15</v>
      </c>
      <c r="L1568" s="5" t="s">
        <v>16</v>
      </c>
      <c r="M1568" s="6"/>
      <c r="N1568" s="5" t="s">
        <v>1204</v>
      </c>
      <c r="O1568" s="7">
        <v>4.9800000000000004</v>
      </c>
      <c r="P1568" s="6">
        <v>399</v>
      </c>
    </row>
    <row r="1569" spans="1:16" ht="60" x14ac:dyDescent="0.2">
      <c r="A1569" s="9" t="s">
        <v>1192</v>
      </c>
      <c r="B1569" s="5" t="s">
        <v>12837</v>
      </c>
      <c r="C1569" s="5"/>
      <c r="D1569" s="5" t="s">
        <v>12838</v>
      </c>
      <c r="E1569" s="11" t="str">
        <f>HYPERLINK(G1569,F1569)</f>
        <v xml:space="preserve">Once Upon a Prime: The Wondrous Connections between Mathematics &amp; Literature. </v>
      </c>
      <c r="F1569" s="4" t="s">
        <v>12839</v>
      </c>
      <c r="G1569" s="4" t="s">
        <v>12840</v>
      </c>
      <c r="H1569" s="9" t="s">
        <v>12841</v>
      </c>
      <c r="I1569" s="9" t="s">
        <v>4130</v>
      </c>
      <c r="J1569" s="5" t="s">
        <v>3844</v>
      </c>
      <c r="K1569" s="5" t="s">
        <v>35</v>
      </c>
      <c r="L1569" s="5" t="s">
        <v>959</v>
      </c>
      <c r="M1569" s="5" t="s">
        <v>960</v>
      </c>
      <c r="N1569" s="5" t="s">
        <v>420</v>
      </c>
      <c r="O1569" s="7">
        <v>7.98</v>
      </c>
      <c r="P1569" s="6">
        <v>145</v>
      </c>
    </row>
    <row r="1570" spans="1:16" ht="45" x14ac:dyDescent="0.2">
      <c r="A1570" s="9" t="s">
        <v>1192</v>
      </c>
      <c r="B1570" s="5" t="s">
        <v>12880</v>
      </c>
      <c r="C1570" s="5"/>
      <c r="D1570" s="5" t="s">
        <v>12881</v>
      </c>
      <c r="E1570" s="11" t="str">
        <f>HYPERLINK(G1570,F1570)</f>
        <v xml:space="preserve">Pope of Physics: Enrico Fermi &amp; the Birth of the Atomic Age. </v>
      </c>
      <c r="F1570" s="4" t="s">
        <v>12882</v>
      </c>
      <c r="G1570" s="4" t="s">
        <v>12883</v>
      </c>
      <c r="H1570" s="9" t="s">
        <v>12884</v>
      </c>
      <c r="I1570" s="9" t="s">
        <v>2253</v>
      </c>
      <c r="J1570" s="5" t="s">
        <v>192</v>
      </c>
      <c r="K1570" s="5" t="s">
        <v>15</v>
      </c>
      <c r="L1570" s="5" t="s">
        <v>16</v>
      </c>
      <c r="M1570" s="5" t="s">
        <v>960</v>
      </c>
      <c r="N1570" s="5" t="s">
        <v>3969</v>
      </c>
      <c r="O1570" s="7">
        <v>5.98</v>
      </c>
      <c r="P1570" s="6">
        <v>52</v>
      </c>
    </row>
    <row r="1571" spans="1:16" ht="45" x14ac:dyDescent="0.2">
      <c r="A1571" s="9" t="s">
        <v>1192</v>
      </c>
      <c r="B1571" s="5" t="s">
        <v>1304</v>
      </c>
      <c r="C1571" s="5"/>
      <c r="D1571" s="5" t="s">
        <v>1305</v>
      </c>
      <c r="E1571" s="11" t="str">
        <f>HYPERLINK(G1571,F1571)</f>
        <v xml:space="preserve">Universal: A Guide to the Cosmos. </v>
      </c>
      <c r="F1571" s="4" t="s">
        <v>1306</v>
      </c>
      <c r="G1571" s="4" t="s">
        <v>1307</v>
      </c>
      <c r="H1571" s="9" t="s">
        <v>1308</v>
      </c>
      <c r="I1571" s="9" t="s">
        <v>1309</v>
      </c>
      <c r="J1571" s="5" t="s">
        <v>110</v>
      </c>
      <c r="K1571" s="5" t="s">
        <v>35</v>
      </c>
      <c r="L1571" s="5" t="s">
        <v>16</v>
      </c>
      <c r="M1571" s="5" t="s">
        <v>960</v>
      </c>
      <c r="N1571" s="5" t="s">
        <v>89</v>
      </c>
      <c r="O1571" s="7">
        <v>9.98</v>
      </c>
      <c r="P1571" s="6">
        <v>93</v>
      </c>
    </row>
    <row r="1572" spans="1:16" ht="45" x14ac:dyDescent="0.2">
      <c r="A1572" s="9" t="s">
        <v>1192</v>
      </c>
      <c r="B1572" s="5" t="s">
        <v>8372</v>
      </c>
      <c r="C1572" s="5"/>
      <c r="D1572" s="5" t="s">
        <v>8373</v>
      </c>
      <c r="E1572" s="11" t="str">
        <f>HYPERLINK(G1572,F1572)</f>
        <v xml:space="preserve">Weil Conjectures: On Math &amp; the Pursuit of the Unknown. </v>
      </c>
      <c r="F1572" s="4" t="s">
        <v>8374</v>
      </c>
      <c r="G1572" s="4" t="s">
        <v>8375</v>
      </c>
      <c r="H1572" s="9" t="s">
        <v>8376</v>
      </c>
      <c r="I1572" s="9" t="s">
        <v>2242</v>
      </c>
      <c r="J1572" s="5" t="s">
        <v>52</v>
      </c>
      <c r="K1572" s="5" t="s">
        <v>35</v>
      </c>
      <c r="L1572" s="5" t="s">
        <v>16</v>
      </c>
      <c r="M1572" s="6"/>
      <c r="N1572" s="5" t="s">
        <v>173</v>
      </c>
      <c r="O1572" s="7">
        <v>5.98</v>
      </c>
      <c r="P1572" s="6">
        <v>106</v>
      </c>
    </row>
    <row r="1573" spans="1:16" ht="75" x14ac:dyDescent="0.2">
      <c r="A1573" s="9" t="s">
        <v>1192</v>
      </c>
      <c r="B1573" s="5" t="s">
        <v>13143</v>
      </c>
      <c r="C1573" s="5"/>
      <c r="D1573" s="5" t="s">
        <v>13144</v>
      </c>
      <c r="E1573" s="11" t="str">
        <f>HYPERLINK(G1573,F1573)</f>
        <v xml:space="preserve">Zoomable Universe: An Epic Tour Through Cosmic Scale, From Almost Everything to Nearly Nothing. </v>
      </c>
      <c r="F1573" s="4" t="s">
        <v>13145</v>
      </c>
      <c r="G1573" s="4" t="s">
        <v>13146</v>
      </c>
      <c r="H1573" s="9" t="s">
        <v>13147</v>
      </c>
      <c r="I1573" s="9" t="s">
        <v>13148</v>
      </c>
      <c r="J1573" s="5" t="s">
        <v>110</v>
      </c>
      <c r="K1573" s="5" t="s">
        <v>35</v>
      </c>
      <c r="L1573" s="5" t="s">
        <v>16</v>
      </c>
      <c r="M1573" s="5" t="s">
        <v>960</v>
      </c>
      <c r="N1573" s="5" t="s">
        <v>223</v>
      </c>
      <c r="O1573" s="7">
        <v>5.98</v>
      </c>
      <c r="P1573" s="6">
        <v>150</v>
      </c>
    </row>
    <row r="1574" spans="1:16" ht="75" x14ac:dyDescent="0.2">
      <c r="A1574" s="9" t="s">
        <v>4157</v>
      </c>
      <c r="B1574" s="5" t="s">
        <v>8422</v>
      </c>
      <c r="C1574" s="5"/>
      <c r="D1574" s="5" t="s">
        <v>8423</v>
      </c>
      <c r="E1574" s="11" t="str">
        <f>HYPERLINK(G1574,F1574)</f>
        <v xml:space="preserve">Becoming a Physician: Medical Education in Britain, France, Germany, &amp; the United States, 1750-1945. </v>
      </c>
      <c r="F1574" s="4" t="s">
        <v>8424</v>
      </c>
      <c r="G1574" s="4" t="s">
        <v>8425</v>
      </c>
      <c r="H1574" s="9" t="s">
        <v>8426</v>
      </c>
      <c r="I1574" s="9" t="s">
        <v>13</v>
      </c>
      <c r="J1574" s="5" t="s">
        <v>515</v>
      </c>
      <c r="K1574" s="5" t="s">
        <v>15</v>
      </c>
      <c r="L1574" s="5" t="s">
        <v>16</v>
      </c>
      <c r="M1574" s="6"/>
      <c r="N1574" s="5" t="s">
        <v>905</v>
      </c>
      <c r="O1574" s="7">
        <v>4.9800000000000004</v>
      </c>
      <c r="P1574" s="6">
        <v>171</v>
      </c>
    </row>
    <row r="1575" spans="1:16" ht="30" x14ac:dyDescent="0.2">
      <c r="A1575" s="9" t="s">
        <v>4157</v>
      </c>
      <c r="B1575" s="5" t="s">
        <v>11756</v>
      </c>
      <c r="C1575" s="5"/>
      <c r="D1575" s="5" t="s">
        <v>11757</v>
      </c>
      <c r="E1575" s="11" t="str">
        <f>HYPERLINK(G1575,F1575)</f>
        <v xml:space="preserve">Cultural Biography of the Prostate. </v>
      </c>
      <c r="F1575" s="4" t="s">
        <v>11758</v>
      </c>
      <c r="G1575" s="4" t="s">
        <v>11759</v>
      </c>
      <c r="H1575" s="9" t="s">
        <v>11760</v>
      </c>
      <c r="I1575" s="9" t="s">
        <v>1173</v>
      </c>
      <c r="J1575" s="5" t="s">
        <v>34</v>
      </c>
      <c r="K1575" s="5" t="s">
        <v>15</v>
      </c>
      <c r="L1575" s="5" t="s">
        <v>16</v>
      </c>
      <c r="M1575" s="6"/>
      <c r="N1575" s="5" t="s">
        <v>467</v>
      </c>
      <c r="O1575" s="7">
        <v>6.98</v>
      </c>
      <c r="P1575" s="6">
        <v>757</v>
      </c>
    </row>
    <row r="1576" spans="1:16" ht="60" x14ac:dyDescent="0.2">
      <c r="A1576" s="9" t="s">
        <v>4157</v>
      </c>
      <c r="B1576" s="5" t="s">
        <v>10001</v>
      </c>
      <c r="C1576" s="5"/>
      <c r="D1576" s="5" t="s">
        <v>10002</v>
      </c>
      <c r="E1576" s="11" t="str">
        <f>HYPERLINK(G1576,F1576)</f>
        <v xml:space="preserve">Dangerous Medicine: The Story Behind Human Experiments with Hepatitis. </v>
      </c>
      <c r="F1576" s="4" t="s">
        <v>10003</v>
      </c>
      <c r="G1576" s="4" t="s">
        <v>10004</v>
      </c>
      <c r="H1576" s="9" t="s">
        <v>10005</v>
      </c>
      <c r="I1576" s="9" t="s">
        <v>570</v>
      </c>
      <c r="J1576" s="5" t="s">
        <v>34</v>
      </c>
      <c r="K1576" s="5" t="s">
        <v>35</v>
      </c>
      <c r="L1576" s="5" t="s">
        <v>16</v>
      </c>
      <c r="M1576" s="6"/>
      <c r="N1576" s="5" t="s">
        <v>82</v>
      </c>
      <c r="O1576" s="7">
        <v>4.9800000000000004</v>
      </c>
      <c r="P1576" s="6">
        <v>99</v>
      </c>
    </row>
    <row r="1577" spans="1:16" ht="60" x14ac:dyDescent="0.2">
      <c r="A1577" s="9" t="s">
        <v>4157</v>
      </c>
      <c r="B1577" s="5" t="s">
        <v>10006</v>
      </c>
      <c r="C1577" s="5"/>
      <c r="D1577" s="5" t="s">
        <v>10007</v>
      </c>
      <c r="E1577" s="11" t="str">
        <f>HYPERLINK(G1577,F1577)</f>
        <v xml:space="preserve">Disorder: A History of Reform, Reaction, &amp; Money in American Medicine. </v>
      </c>
      <c r="F1577" s="4" t="s">
        <v>10008</v>
      </c>
      <c r="G1577" s="4" t="s">
        <v>10009</v>
      </c>
      <c r="H1577" s="9" t="s">
        <v>10010</v>
      </c>
      <c r="I1577" s="9" t="s">
        <v>570</v>
      </c>
      <c r="J1577" s="5" t="s">
        <v>34</v>
      </c>
      <c r="K1577" s="5" t="s">
        <v>35</v>
      </c>
      <c r="L1577" s="5" t="s">
        <v>16</v>
      </c>
      <c r="M1577" s="6"/>
      <c r="N1577" s="5" t="s">
        <v>89</v>
      </c>
      <c r="O1577" s="7">
        <v>4.9800000000000004</v>
      </c>
      <c r="P1577" s="6">
        <v>149</v>
      </c>
    </row>
    <row r="1578" spans="1:16" ht="60" x14ac:dyDescent="0.2">
      <c r="A1578" s="9" t="s">
        <v>4157</v>
      </c>
      <c r="B1578" s="5" t="s">
        <v>4158</v>
      </c>
      <c r="C1578" s="5"/>
      <c r="D1578" s="5" t="s">
        <v>4159</v>
      </c>
      <c r="E1578" s="11" t="str">
        <f>HYPERLINK(G1578,F1578)</f>
        <v xml:space="preserve">Facemaker: A Visionary Surgeon's Battle to Mend the Disfigured Soldiers of World War I. </v>
      </c>
      <c r="F1578" s="4" t="s">
        <v>4160</v>
      </c>
      <c r="G1578" s="4" t="s">
        <v>4161</v>
      </c>
      <c r="H1578" s="9" t="s">
        <v>4162</v>
      </c>
      <c r="I1578" s="9" t="s">
        <v>2242</v>
      </c>
      <c r="J1578" s="5" t="s">
        <v>642</v>
      </c>
      <c r="K1578" s="5" t="s">
        <v>35</v>
      </c>
      <c r="L1578" s="5" t="s">
        <v>959</v>
      </c>
      <c r="M1578" s="5" t="s">
        <v>960</v>
      </c>
      <c r="N1578" s="5" t="s">
        <v>82</v>
      </c>
      <c r="O1578" s="7">
        <v>9.98</v>
      </c>
      <c r="P1578" s="6">
        <v>55</v>
      </c>
    </row>
    <row r="1579" spans="1:16" ht="60" x14ac:dyDescent="0.2">
      <c r="A1579" s="9" t="s">
        <v>4157</v>
      </c>
      <c r="B1579" s="5" t="s">
        <v>8941</v>
      </c>
      <c r="C1579" s="5"/>
      <c r="D1579" s="5" t="s">
        <v>8942</v>
      </c>
      <c r="E1579" s="11" t="str">
        <f>HYPERLINK(G1579,F1579)</f>
        <v xml:space="preserve">Get Well Soon: History's Worst Plagues &amp; the Heroes Who Fought Them. </v>
      </c>
      <c r="F1579" s="4" t="s">
        <v>8943</v>
      </c>
      <c r="G1579" s="4" t="s">
        <v>8944</v>
      </c>
      <c r="H1579" s="9" t="s">
        <v>8945</v>
      </c>
      <c r="I1579" s="9" t="s">
        <v>2330</v>
      </c>
      <c r="J1579" s="5" t="s">
        <v>110</v>
      </c>
      <c r="K1579" s="5" t="s">
        <v>35</v>
      </c>
      <c r="L1579" s="5" t="s">
        <v>16</v>
      </c>
      <c r="M1579" s="5" t="s">
        <v>960</v>
      </c>
      <c r="N1579" s="5" t="s">
        <v>173</v>
      </c>
      <c r="O1579" s="7">
        <v>9.98</v>
      </c>
      <c r="P1579" s="6">
        <v>138</v>
      </c>
    </row>
    <row r="1580" spans="1:16" ht="60" x14ac:dyDescent="0.2">
      <c r="A1580" s="9" t="s">
        <v>4157</v>
      </c>
      <c r="B1580" s="5" t="s">
        <v>6417</v>
      </c>
      <c r="C1580" s="5"/>
      <c r="D1580" s="5" t="s">
        <v>6418</v>
      </c>
      <c r="E1580" s="11" t="str">
        <f>HYPERLINK(G1580,F1580)</f>
        <v xml:space="preserve">Mrs. Stone &amp; Dr. Smellie: Eighteenth-Century Midwives &amp; Their Patients. </v>
      </c>
      <c r="F1580" s="4" t="s">
        <v>6419</v>
      </c>
      <c r="G1580" s="4" t="s">
        <v>6420</v>
      </c>
      <c r="H1580" s="9" t="s">
        <v>6421</v>
      </c>
      <c r="I1580" s="9" t="s">
        <v>5753</v>
      </c>
      <c r="J1580" s="5" t="s">
        <v>551</v>
      </c>
      <c r="K1580" s="5" t="s">
        <v>43</v>
      </c>
      <c r="L1580" s="5" t="s">
        <v>16</v>
      </c>
      <c r="M1580" s="6"/>
      <c r="N1580" s="5" t="s">
        <v>53</v>
      </c>
      <c r="O1580" s="7">
        <v>14.98</v>
      </c>
      <c r="P1580" s="6">
        <v>73</v>
      </c>
    </row>
    <row r="1581" spans="1:16" ht="90" x14ac:dyDescent="0.2">
      <c r="A1581" s="9" t="s">
        <v>4157</v>
      </c>
      <c r="B1581" s="5" t="s">
        <v>8997</v>
      </c>
      <c r="C1581" s="5"/>
      <c r="D1581" s="5" t="s">
        <v>8998</v>
      </c>
      <c r="E1581" s="11" t="str">
        <f>HYPERLINK(G1581,F1581)</f>
        <v xml:space="preserve">Say Anarcha: A Young Woman, a Devious Surgeon, &amp; the Harrowing Birth of Modern Women's Health. </v>
      </c>
      <c r="F1581" s="4" t="s">
        <v>8999</v>
      </c>
      <c r="G1581" s="4" t="s">
        <v>9000</v>
      </c>
      <c r="H1581" s="9" t="s">
        <v>9001</v>
      </c>
      <c r="I1581" s="9" t="s">
        <v>2330</v>
      </c>
      <c r="J1581" s="5" t="s">
        <v>642</v>
      </c>
      <c r="K1581" s="5" t="s">
        <v>35</v>
      </c>
      <c r="L1581" s="5" t="s">
        <v>959</v>
      </c>
      <c r="M1581" s="5" t="s">
        <v>960</v>
      </c>
      <c r="N1581" s="5" t="s">
        <v>420</v>
      </c>
      <c r="O1581" s="7">
        <v>9.98</v>
      </c>
      <c r="P1581" s="6">
        <v>102</v>
      </c>
    </row>
    <row r="1582" spans="1:16" ht="45" x14ac:dyDescent="0.2">
      <c r="A1582" s="9" t="s">
        <v>4157</v>
      </c>
      <c r="B1582" s="5" t="s">
        <v>8382</v>
      </c>
      <c r="C1582" s="5"/>
      <c r="D1582" s="5" t="s">
        <v>8383</v>
      </c>
      <c r="E1582" s="11" t="str">
        <f>HYPERLINK(G1582,F1582)</f>
        <v xml:space="preserve">Wine-Dark Sea Within: A Turbulent History of Blood. </v>
      </c>
      <c r="F1582" s="4" t="s">
        <v>8384</v>
      </c>
      <c r="G1582" s="4" t="s">
        <v>8385</v>
      </c>
      <c r="H1582" s="9" t="s">
        <v>8386</v>
      </c>
      <c r="I1582" s="9" t="s">
        <v>3282</v>
      </c>
      <c r="J1582" s="5" t="s">
        <v>642</v>
      </c>
      <c r="K1582" s="5" t="s">
        <v>35</v>
      </c>
      <c r="L1582" s="5" t="s">
        <v>16</v>
      </c>
      <c r="M1582" s="6"/>
      <c r="N1582" s="5" t="s">
        <v>211</v>
      </c>
      <c r="O1582" s="7">
        <v>9.98</v>
      </c>
      <c r="P1582" s="6">
        <v>107</v>
      </c>
    </row>
    <row r="1583" spans="1:16" ht="60" x14ac:dyDescent="0.2">
      <c r="A1583" s="9" t="s">
        <v>751</v>
      </c>
      <c r="B1583" s="5" t="s">
        <v>8002</v>
      </c>
      <c r="C1583" s="5"/>
      <c r="D1583" s="5" t="s">
        <v>8003</v>
      </c>
      <c r="E1583" s="11" t="str">
        <f>HYPERLINK(G1583,F1583)</f>
        <v xml:space="preserve">Age of Secrecy: Jews, Christians, &amp; the Economy of Secrets, 1400-1800. </v>
      </c>
      <c r="F1583" s="4" t="s">
        <v>8004</v>
      </c>
      <c r="G1583" s="4" t="s">
        <v>8005</v>
      </c>
      <c r="H1583" s="9" t="s">
        <v>8006</v>
      </c>
      <c r="I1583" s="9" t="s">
        <v>570</v>
      </c>
      <c r="J1583" s="5" t="s">
        <v>58</v>
      </c>
      <c r="K1583" s="5" t="s">
        <v>35</v>
      </c>
      <c r="L1583" s="5" t="s">
        <v>16</v>
      </c>
      <c r="M1583" s="6"/>
      <c r="N1583" s="5" t="s">
        <v>144</v>
      </c>
      <c r="O1583" s="7">
        <v>6.98</v>
      </c>
      <c r="P1583" s="6">
        <v>230</v>
      </c>
    </row>
    <row r="1584" spans="1:16" ht="60" x14ac:dyDescent="0.2">
      <c r="A1584" s="9" t="s">
        <v>751</v>
      </c>
      <c r="B1584" s="5" t="s">
        <v>6512</v>
      </c>
      <c r="C1584" s="5"/>
      <c r="D1584" s="5" t="s">
        <v>6513</v>
      </c>
      <c r="E1584" s="11" t="str">
        <f>HYPERLINK(G1584,F1584)</f>
        <v xml:space="preserve">Anarchy: War &amp; Status in 12th-Century Landscapes of Conflict. </v>
      </c>
      <c r="F1584" s="4" t="s">
        <v>6514</v>
      </c>
      <c r="G1584" s="4" t="s">
        <v>6515</v>
      </c>
      <c r="H1584" s="9" t="s">
        <v>6516</v>
      </c>
      <c r="I1584" s="9" t="s">
        <v>5753</v>
      </c>
      <c r="J1584" s="5" t="s">
        <v>192</v>
      </c>
      <c r="K1584" s="5" t="s">
        <v>15</v>
      </c>
      <c r="L1584" s="5" t="s">
        <v>16</v>
      </c>
      <c r="M1584" s="6"/>
      <c r="N1584" s="5" t="s">
        <v>3714</v>
      </c>
      <c r="O1584" s="7">
        <v>9.98</v>
      </c>
      <c r="P1584" s="6">
        <v>92</v>
      </c>
    </row>
    <row r="1585" spans="1:16" ht="90" x14ac:dyDescent="0.2">
      <c r="A1585" s="9" t="s">
        <v>751</v>
      </c>
      <c r="B1585" s="5" t="s">
        <v>10157</v>
      </c>
      <c r="C1585" s="5"/>
      <c r="D1585" s="5" t="s">
        <v>10158</v>
      </c>
      <c r="E1585" s="11" t="str">
        <f>HYPERLINK(G1585,F1585)</f>
        <v xml:space="preserve">Behind the Scenes at Galileo's Trial: Including the First English Translation of Melchior Inchofer's 'Tractatus Syllepticus.' </v>
      </c>
      <c r="F1585" s="4" t="s">
        <v>10159</v>
      </c>
      <c r="G1585" s="4" t="s">
        <v>10160</v>
      </c>
      <c r="H1585" s="9" t="s">
        <v>10161</v>
      </c>
      <c r="I1585" s="9" t="s">
        <v>10162</v>
      </c>
      <c r="J1585" s="5" t="s">
        <v>448</v>
      </c>
      <c r="K1585" s="5" t="s">
        <v>15</v>
      </c>
      <c r="L1585" s="5" t="s">
        <v>16</v>
      </c>
      <c r="M1585" s="6"/>
      <c r="N1585" s="5" t="s">
        <v>223</v>
      </c>
      <c r="O1585" s="7">
        <v>4.9800000000000004</v>
      </c>
      <c r="P1585" s="6">
        <v>66</v>
      </c>
    </row>
    <row r="1586" spans="1:16" ht="60" x14ac:dyDescent="0.2">
      <c r="A1586" s="9" t="s">
        <v>751</v>
      </c>
      <c r="B1586" s="5" t="s">
        <v>8427</v>
      </c>
      <c r="C1586" s="5"/>
      <c r="D1586" s="5" t="s">
        <v>8428</v>
      </c>
      <c r="E1586" s="11" t="str">
        <f>HYPERLINK(G1586,F1586)</f>
        <v xml:space="preserve">Bernward Gospels: Art, Memory, &amp; the Episcopate in Medieval Germany. </v>
      </c>
      <c r="F1586" s="4" t="s">
        <v>8429</v>
      </c>
      <c r="G1586" s="4" t="s">
        <v>8430</v>
      </c>
      <c r="H1586" s="9" t="s">
        <v>8431</v>
      </c>
      <c r="I1586" s="9" t="s">
        <v>5990</v>
      </c>
      <c r="J1586" s="5" t="s">
        <v>551</v>
      </c>
      <c r="K1586" s="5" t="s">
        <v>35</v>
      </c>
      <c r="L1586" s="5" t="s">
        <v>16</v>
      </c>
      <c r="M1586" s="6"/>
      <c r="N1586" s="5" t="s">
        <v>6694</v>
      </c>
      <c r="O1586" s="7">
        <v>19.98</v>
      </c>
      <c r="P1586" s="6">
        <v>28</v>
      </c>
    </row>
    <row r="1587" spans="1:16" ht="45" x14ac:dyDescent="0.2">
      <c r="A1587" s="9" t="s">
        <v>751</v>
      </c>
      <c r="B1587" s="5" t="s">
        <v>6858</v>
      </c>
      <c r="C1587" s="5"/>
      <c r="D1587" s="5" t="s">
        <v>6859</v>
      </c>
      <c r="E1587" s="11" t="str">
        <f>HYPERLINK(G1587,F1587)</f>
        <v xml:space="preserve">Bosworth, 1485: The Battle That Transformed England. </v>
      </c>
      <c r="F1587" s="4" t="s">
        <v>6860</v>
      </c>
      <c r="G1587" s="4" t="s">
        <v>6861</v>
      </c>
      <c r="H1587" s="9" t="s">
        <v>6862</v>
      </c>
      <c r="I1587" s="9" t="s">
        <v>1210</v>
      </c>
      <c r="J1587" s="5" t="s">
        <v>58</v>
      </c>
      <c r="K1587" s="5" t="s">
        <v>15</v>
      </c>
      <c r="L1587" s="5" t="s">
        <v>16</v>
      </c>
      <c r="M1587" s="5" t="s">
        <v>960</v>
      </c>
      <c r="N1587" s="5" t="s">
        <v>577</v>
      </c>
      <c r="O1587" s="7">
        <v>5.98</v>
      </c>
      <c r="P1587" s="6">
        <v>74</v>
      </c>
    </row>
    <row r="1588" spans="1:16" ht="45" x14ac:dyDescent="0.2">
      <c r="A1588" s="9" t="s">
        <v>751</v>
      </c>
      <c r="B1588" s="5" t="s">
        <v>6028</v>
      </c>
      <c r="C1588" s="5"/>
      <c r="D1588" s="5" t="s">
        <v>6029</v>
      </c>
      <c r="E1588" s="11" t="str">
        <f>HYPERLINK(G1588,F1588)</f>
        <v xml:space="preserve">Chaucer: Visual Approaches. </v>
      </c>
      <c r="F1588" s="4" t="s">
        <v>6030</v>
      </c>
      <c r="G1588" s="4" t="s">
        <v>6031</v>
      </c>
      <c r="H1588" s="9" t="s">
        <v>6032</v>
      </c>
      <c r="I1588" s="9" t="s">
        <v>5990</v>
      </c>
      <c r="J1588" s="5" t="s">
        <v>192</v>
      </c>
      <c r="K1588" s="5" t="s">
        <v>15</v>
      </c>
      <c r="L1588" s="5" t="s">
        <v>16</v>
      </c>
      <c r="M1588" s="6"/>
      <c r="N1588" s="5" t="s">
        <v>6033</v>
      </c>
      <c r="O1588" s="7">
        <v>9.98</v>
      </c>
      <c r="P1588" s="6">
        <v>57</v>
      </c>
    </row>
    <row r="1589" spans="1:16" ht="90" x14ac:dyDescent="0.2">
      <c r="A1589" s="9" t="s">
        <v>751</v>
      </c>
      <c r="B1589" s="5" t="s">
        <v>6547</v>
      </c>
      <c r="C1589" s="5"/>
      <c r="D1589" s="5" t="s">
        <v>6548</v>
      </c>
      <c r="E1589" s="11" t="str">
        <f>HYPERLINK(G1589,F1589)</f>
        <v xml:space="preserve">Citation, Intertextuality, &amp; Memory in the Middle Ages and Renaissance: Volume 2 - Cross-Disciplinary Perspectives on Medieval Culture. </v>
      </c>
      <c r="F1589" s="4" t="s">
        <v>6549</v>
      </c>
      <c r="G1589" s="4" t="s">
        <v>6550</v>
      </c>
      <c r="H1589" s="9" t="s">
        <v>6551</v>
      </c>
      <c r="I1589" s="9" t="s">
        <v>5753</v>
      </c>
      <c r="J1589" s="5" t="s">
        <v>25</v>
      </c>
      <c r="K1589" s="5" t="s">
        <v>35</v>
      </c>
      <c r="L1589" s="5" t="s">
        <v>16</v>
      </c>
      <c r="M1589" s="6"/>
      <c r="N1589" s="5" t="s">
        <v>5754</v>
      </c>
      <c r="O1589" s="7">
        <v>19.98</v>
      </c>
      <c r="P1589" s="6">
        <v>33</v>
      </c>
    </row>
    <row r="1590" spans="1:16" ht="45" x14ac:dyDescent="0.2">
      <c r="A1590" s="9" t="s">
        <v>751</v>
      </c>
      <c r="B1590" s="5" t="s">
        <v>8449</v>
      </c>
      <c r="C1590" s="5"/>
      <c r="D1590" s="5" t="s">
        <v>8450</v>
      </c>
      <c r="E1590" s="11" t="str">
        <f>HYPERLINK(G1590,F1590)</f>
        <v xml:space="preserve">Cloud of Unknowing. (Middle English Text Series) </v>
      </c>
      <c r="F1590" s="4" t="s">
        <v>8451</v>
      </c>
      <c r="G1590" s="4" t="s">
        <v>8452</v>
      </c>
      <c r="H1590" s="9" t="s">
        <v>8453</v>
      </c>
      <c r="I1590" s="9" t="s">
        <v>8454</v>
      </c>
      <c r="J1590" s="5" t="s">
        <v>4474</v>
      </c>
      <c r="K1590" s="5" t="s">
        <v>15</v>
      </c>
      <c r="L1590" s="5" t="s">
        <v>16</v>
      </c>
      <c r="M1590" s="6"/>
      <c r="N1590" s="5" t="s">
        <v>8455</v>
      </c>
      <c r="O1590" s="7">
        <v>4.9800000000000004</v>
      </c>
      <c r="P1590" s="6">
        <v>26</v>
      </c>
    </row>
    <row r="1591" spans="1:16" ht="90" x14ac:dyDescent="0.2">
      <c r="A1591" s="9" t="s">
        <v>751</v>
      </c>
      <c r="B1591" s="5" t="s">
        <v>9996</v>
      </c>
      <c r="C1591" s="5"/>
      <c r="D1591" s="5" t="s">
        <v>9997</v>
      </c>
      <c r="E1591" s="11" t="str">
        <f>HYPERLINK(G1591,F1591)</f>
        <v xml:space="preserve">Construction of a National Vernacular Literature in the Renaissance: Essays in Honor of Edwin M. Duval (Yale French Studies, Number 134). </v>
      </c>
      <c r="F1591" s="4" t="s">
        <v>9998</v>
      </c>
      <c r="G1591" s="4" t="s">
        <v>9999</v>
      </c>
      <c r="H1591" s="9" t="s">
        <v>10000</v>
      </c>
      <c r="I1591" s="9" t="s">
        <v>570</v>
      </c>
      <c r="J1591" s="5" t="s">
        <v>73</v>
      </c>
      <c r="K1591" s="5" t="s">
        <v>15</v>
      </c>
      <c r="L1591" s="5" t="s">
        <v>16</v>
      </c>
      <c r="M1591" s="6"/>
      <c r="N1591" s="5" t="s">
        <v>100</v>
      </c>
      <c r="O1591" s="7">
        <v>4.9800000000000004</v>
      </c>
      <c r="P1591" s="6">
        <v>160</v>
      </c>
    </row>
    <row r="1592" spans="1:16" ht="45" x14ac:dyDescent="0.2">
      <c r="A1592" s="9" t="s">
        <v>751</v>
      </c>
      <c r="B1592" s="5" t="s">
        <v>8489</v>
      </c>
      <c r="C1592" s="5"/>
      <c r="D1592" s="5" t="s">
        <v>8490</v>
      </c>
      <c r="E1592" s="11" t="str">
        <f>HYPERLINK(G1592,F1592)</f>
        <v xml:space="preserve">Early Prose in France: Contexts of Bilingualism &amp; Authority. </v>
      </c>
      <c r="F1592" s="4" t="s">
        <v>8491</v>
      </c>
      <c r="G1592" s="4" t="s">
        <v>8492</v>
      </c>
      <c r="H1592" s="9" t="s">
        <v>8493</v>
      </c>
      <c r="I1592" s="9" t="s">
        <v>8454</v>
      </c>
      <c r="J1592" s="5" t="s">
        <v>486</v>
      </c>
      <c r="K1592" s="5" t="s">
        <v>441</v>
      </c>
      <c r="L1592" s="5" t="s">
        <v>16</v>
      </c>
      <c r="M1592" s="6"/>
      <c r="N1592" s="5" t="s">
        <v>8494</v>
      </c>
      <c r="O1592" s="7">
        <v>6.98</v>
      </c>
      <c r="P1592" s="6">
        <v>167</v>
      </c>
    </row>
    <row r="1593" spans="1:16" ht="75" x14ac:dyDescent="0.2">
      <c r="A1593" s="9" t="s">
        <v>751</v>
      </c>
      <c r="B1593" s="5" t="s">
        <v>6653</v>
      </c>
      <c r="C1593" s="5"/>
      <c r="D1593" s="5" t="s">
        <v>6654</v>
      </c>
      <c r="E1593" s="11" t="str">
        <f>HYPERLINK(G1593,F1593)</f>
        <v xml:space="preserve">Editing Medieval Texts: An Introduction, Using Exemplary Materials Derived from Richard Rolle, Super Caticum 4. </v>
      </c>
      <c r="F1593" s="4" t="s">
        <v>6655</v>
      </c>
      <c r="G1593" s="4" t="s">
        <v>6656</v>
      </c>
      <c r="H1593" s="9" t="s">
        <v>6657</v>
      </c>
      <c r="I1593" s="9" t="s">
        <v>5753</v>
      </c>
      <c r="J1593" s="5" t="s">
        <v>58</v>
      </c>
      <c r="K1593" s="5" t="s">
        <v>43</v>
      </c>
      <c r="L1593" s="5" t="s">
        <v>16</v>
      </c>
      <c r="M1593" s="6"/>
      <c r="N1593" s="5" t="s">
        <v>5754</v>
      </c>
      <c r="O1593" s="7">
        <v>14.98</v>
      </c>
      <c r="P1593" s="6">
        <v>33</v>
      </c>
    </row>
    <row r="1594" spans="1:16" ht="60" x14ac:dyDescent="0.2">
      <c r="A1594" s="9" t="s">
        <v>751</v>
      </c>
      <c r="B1594" s="5" t="s">
        <v>10329</v>
      </c>
      <c r="C1594" s="5"/>
      <c r="D1594" s="5" t="s">
        <v>10330</v>
      </c>
      <c r="E1594" s="11" t="str">
        <f>HYPERLINK(G1594,F1594)</f>
        <v xml:space="preserve">FAMA: Politics of Talk &amp; Reputation in Medieval Europe. </v>
      </c>
      <c r="F1594" s="4" t="s">
        <v>10331</v>
      </c>
      <c r="G1594" s="4" t="s">
        <v>10332</v>
      </c>
      <c r="H1594" s="9" t="s">
        <v>10333</v>
      </c>
      <c r="I1594" s="9" t="s">
        <v>3720</v>
      </c>
      <c r="J1594" s="5" t="s">
        <v>2576</v>
      </c>
      <c r="K1594" s="5" t="s">
        <v>15</v>
      </c>
      <c r="L1594" s="5" t="s">
        <v>16</v>
      </c>
      <c r="M1594" s="6"/>
      <c r="N1594" s="5" t="s">
        <v>7302</v>
      </c>
      <c r="O1594" s="7">
        <v>4.9800000000000004</v>
      </c>
      <c r="P1594" s="6">
        <v>71</v>
      </c>
    </row>
    <row r="1595" spans="1:16" ht="45" x14ac:dyDescent="0.2">
      <c r="A1595" s="9" t="s">
        <v>751</v>
      </c>
      <c r="B1595" s="5" t="s">
        <v>7273</v>
      </c>
      <c r="C1595" s="5"/>
      <c r="D1595" s="5" t="s">
        <v>7274</v>
      </c>
      <c r="E1595" s="11" t="str">
        <f>HYPERLINK(G1595,F1595)</f>
        <v xml:space="preserve">Ferdinand Columbus: Renaissance Collector (1488-1539). </v>
      </c>
      <c r="F1595" s="4" t="s">
        <v>7275</v>
      </c>
      <c r="G1595" s="4" t="s">
        <v>7276</v>
      </c>
      <c r="H1595" s="9" t="s">
        <v>7277</v>
      </c>
      <c r="I1595" s="9" t="s">
        <v>7278</v>
      </c>
      <c r="J1595" s="5" t="s">
        <v>1240</v>
      </c>
      <c r="K1595" s="5" t="s">
        <v>15</v>
      </c>
      <c r="L1595" s="5" t="s">
        <v>16</v>
      </c>
      <c r="M1595" s="5" t="s">
        <v>960</v>
      </c>
      <c r="N1595" s="5" t="s">
        <v>53</v>
      </c>
      <c r="O1595" s="7">
        <v>9.98</v>
      </c>
      <c r="P1595" s="6">
        <v>33</v>
      </c>
    </row>
    <row r="1596" spans="1:16" ht="75" x14ac:dyDescent="0.2">
      <c r="A1596" s="9" t="s">
        <v>751</v>
      </c>
      <c r="B1596" s="5" t="s">
        <v>5380</v>
      </c>
      <c r="C1596" s="5"/>
      <c r="D1596" s="5" t="s">
        <v>5381</v>
      </c>
      <c r="E1596" s="11" t="str">
        <f>HYPERLINK(G1596,F1596)</f>
        <v xml:space="preserve">Gloriana's Face: Women, Public &amp; Private, in the English Renaissance. </v>
      </c>
      <c r="F1596" s="4" t="s">
        <v>5382</v>
      </c>
      <c r="G1596" s="4" t="s">
        <v>5383</v>
      </c>
      <c r="H1596" s="9" t="s">
        <v>5384</v>
      </c>
      <c r="I1596" s="9" t="s">
        <v>3325</v>
      </c>
      <c r="J1596" s="5" t="s">
        <v>486</v>
      </c>
      <c r="K1596" s="5" t="s">
        <v>35</v>
      </c>
      <c r="L1596" s="5" t="s">
        <v>16</v>
      </c>
      <c r="M1596" s="6"/>
      <c r="N1596" s="5" t="s">
        <v>544</v>
      </c>
      <c r="O1596" s="7">
        <v>5.98</v>
      </c>
      <c r="P1596" s="6">
        <v>74</v>
      </c>
    </row>
    <row r="1597" spans="1:16" ht="45" x14ac:dyDescent="0.2">
      <c r="A1597" s="9" t="s">
        <v>751</v>
      </c>
      <c r="B1597" s="5" t="s">
        <v>4990</v>
      </c>
      <c r="C1597" s="5"/>
      <c r="D1597" s="5" t="s">
        <v>4991</v>
      </c>
      <c r="E1597" s="11" t="str">
        <f>HYPERLINK(G1597,F1597)</f>
        <v xml:space="preserve">Great Book of King Arthur &amp; His Knights of the Round Table. </v>
      </c>
      <c r="F1597" s="4" t="s">
        <v>4992</v>
      </c>
      <c r="G1597" s="4" t="s">
        <v>4993</v>
      </c>
      <c r="H1597" s="9" t="s">
        <v>4994</v>
      </c>
      <c r="I1597" s="9" t="s">
        <v>1139</v>
      </c>
      <c r="J1597" s="5" t="s">
        <v>642</v>
      </c>
      <c r="K1597" s="5" t="s">
        <v>35</v>
      </c>
      <c r="L1597" s="5" t="s">
        <v>16</v>
      </c>
      <c r="M1597" s="5" t="s">
        <v>960</v>
      </c>
      <c r="N1597" s="5" t="s">
        <v>2424</v>
      </c>
      <c r="O1597" s="7">
        <v>6.98</v>
      </c>
      <c r="P1597" s="6">
        <v>23</v>
      </c>
    </row>
    <row r="1598" spans="1:16" ht="45" x14ac:dyDescent="0.2">
      <c r="A1598" s="9" t="s">
        <v>751</v>
      </c>
      <c r="B1598" s="5" t="s">
        <v>6923</v>
      </c>
      <c r="C1598" s="5"/>
      <c r="D1598" s="5" t="s">
        <v>6924</v>
      </c>
      <c r="E1598" s="11" t="str">
        <f>HYPERLINK(G1598,F1598)</f>
        <v xml:space="preserve">Henrietta Maria: The Warrior Queen Who Divided a Nation. </v>
      </c>
      <c r="F1598" s="4" t="s">
        <v>6925</v>
      </c>
      <c r="G1598" s="4" t="s">
        <v>6926</v>
      </c>
      <c r="H1598" s="9" t="s">
        <v>6927</v>
      </c>
      <c r="I1598" s="9" t="s">
        <v>1210</v>
      </c>
      <c r="J1598" s="5" t="s">
        <v>642</v>
      </c>
      <c r="K1598" s="5" t="s">
        <v>35</v>
      </c>
      <c r="L1598" s="5" t="s">
        <v>16</v>
      </c>
      <c r="M1598" s="5" t="s">
        <v>960</v>
      </c>
      <c r="N1598" s="5" t="s">
        <v>537</v>
      </c>
      <c r="O1598" s="7">
        <v>7.98</v>
      </c>
      <c r="P1598" s="6">
        <v>102</v>
      </c>
    </row>
    <row r="1599" spans="1:16" ht="45" x14ac:dyDescent="0.2">
      <c r="A1599" s="9" t="s">
        <v>751</v>
      </c>
      <c r="B1599" s="5" t="s">
        <v>8542</v>
      </c>
      <c r="C1599" s="5"/>
      <c r="D1599" s="5" t="s">
        <v>8543</v>
      </c>
      <c r="E1599" s="11" t="str">
        <f>HYPERLINK(G1599,F1599)</f>
        <v xml:space="preserve">Homoeroticism in Classical Arabic Literature. </v>
      </c>
      <c r="F1599" s="4" t="s">
        <v>8544</v>
      </c>
      <c r="G1599" s="4" t="s">
        <v>8545</v>
      </c>
      <c r="H1599" s="9" t="s">
        <v>8546</v>
      </c>
      <c r="I1599" s="9" t="s">
        <v>118</v>
      </c>
      <c r="J1599" s="5" t="s">
        <v>4474</v>
      </c>
      <c r="K1599" s="5" t="s">
        <v>15</v>
      </c>
      <c r="L1599" s="5" t="s">
        <v>16</v>
      </c>
      <c r="M1599" s="6"/>
      <c r="N1599" s="5" t="s">
        <v>44</v>
      </c>
      <c r="O1599" s="7">
        <v>6.98</v>
      </c>
      <c r="P1599" s="6">
        <v>192</v>
      </c>
    </row>
    <row r="1600" spans="1:16" ht="45" x14ac:dyDescent="0.2">
      <c r="A1600" s="9" t="s">
        <v>751</v>
      </c>
      <c r="B1600" s="5" t="s">
        <v>10981</v>
      </c>
      <c r="C1600" s="5"/>
      <c r="D1600" s="5" t="s">
        <v>10982</v>
      </c>
      <c r="E1600" s="11" t="str">
        <f>HYPERLINK(G1600,F1600)</f>
        <v xml:space="preserve">House of Dudley: A New History of Tudor England. </v>
      </c>
      <c r="F1600" s="4" t="s">
        <v>10983</v>
      </c>
      <c r="G1600" s="4" t="s">
        <v>10984</v>
      </c>
      <c r="H1600" s="9" t="s">
        <v>10985</v>
      </c>
      <c r="I1600" s="9" t="s">
        <v>1210</v>
      </c>
      <c r="J1600" s="5" t="s">
        <v>3844</v>
      </c>
      <c r="K1600" s="5" t="s">
        <v>35</v>
      </c>
      <c r="L1600" s="5" t="s">
        <v>16</v>
      </c>
      <c r="M1600" s="5" t="s">
        <v>960</v>
      </c>
      <c r="N1600" s="5" t="s">
        <v>89</v>
      </c>
      <c r="O1600" s="7">
        <v>14.98</v>
      </c>
      <c r="P1600" s="6">
        <v>116</v>
      </c>
    </row>
    <row r="1601" spans="1:16" ht="45" x14ac:dyDescent="0.2">
      <c r="A1601" s="9" t="s">
        <v>751</v>
      </c>
      <c r="B1601" s="5" t="s">
        <v>6162</v>
      </c>
      <c r="C1601" s="5"/>
      <c r="D1601" s="5" t="s">
        <v>6163</v>
      </c>
      <c r="E1601" s="11" t="str">
        <f>HYPERLINK(G1601,F1601)</f>
        <v xml:space="preserve">Icons &amp; Power: The Mother of God in Byzantium. </v>
      </c>
      <c r="F1601" s="4" t="s">
        <v>6164</v>
      </c>
      <c r="G1601" s="4" t="s">
        <v>6165</v>
      </c>
      <c r="H1601" s="9" t="s">
        <v>6166</v>
      </c>
      <c r="I1601" s="9" t="s">
        <v>5990</v>
      </c>
      <c r="J1601" s="5" t="s">
        <v>551</v>
      </c>
      <c r="K1601" s="5" t="s">
        <v>15</v>
      </c>
      <c r="L1601" s="5" t="s">
        <v>16</v>
      </c>
      <c r="M1601" s="6"/>
      <c r="N1601" s="5" t="s">
        <v>1217</v>
      </c>
      <c r="O1601" s="7">
        <v>14.98</v>
      </c>
      <c r="P1601" s="6">
        <v>325</v>
      </c>
    </row>
    <row r="1602" spans="1:16" ht="45" x14ac:dyDescent="0.2">
      <c r="A1602" s="9" t="s">
        <v>751</v>
      </c>
      <c r="B1602" s="5" t="s">
        <v>9086</v>
      </c>
      <c r="C1602" s="5"/>
      <c r="D1602" s="5" t="s">
        <v>9087</v>
      </c>
      <c r="E1602" s="11" t="str">
        <f>HYPERLINK(G1602,F1602)</f>
        <v xml:space="preserve">Invention of Power: Popes, Kings, &amp; the Birth of the West. </v>
      </c>
      <c r="F1602" s="4" t="s">
        <v>9088</v>
      </c>
      <c r="G1602" s="4" t="s">
        <v>9089</v>
      </c>
      <c r="H1602" s="9" t="s">
        <v>9090</v>
      </c>
      <c r="I1602" s="9" t="s">
        <v>5060</v>
      </c>
      <c r="J1602" s="5" t="s">
        <v>642</v>
      </c>
      <c r="K1602" s="5" t="s">
        <v>35</v>
      </c>
      <c r="L1602" s="5" t="s">
        <v>16</v>
      </c>
      <c r="M1602" s="5" t="s">
        <v>960</v>
      </c>
      <c r="N1602" s="5" t="s">
        <v>82</v>
      </c>
      <c r="O1602" s="7">
        <v>9.98</v>
      </c>
      <c r="P1602" s="6">
        <v>157</v>
      </c>
    </row>
    <row r="1603" spans="1:16" ht="75" x14ac:dyDescent="0.2">
      <c r="A1603" s="9" t="s">
        <v>751</v>
      </c>
      <c r="B1603" s="5" t="s">
        <v>6199</v>
      </c>
      <c r="C1603" s="5"/>
      <c r="D1603" s="5" t="s">
        <v>6200</v>
      </c>
      <c r="E1603" s="11" t="str">
        <f>HYPERLINK(G1603,F1603)</f>
        <v xml:space="preserve">Katerina's Windows: Donation &amp; Devotion, Art &amp; Music, as Heard &amp; Seen in the Writings of a Birgittine Nun. </v>
      </c>
      <c r="F1603" s="4" t="s">
        <v>6201</v>
      </c>
      <c r="G1603" s="4" t="s">
        <v>6202</v>
      </c>
      <c r="H1603" s="9" t="s">
        <v>6203</v>
      </c>
      <c r="I1603" s="9" t="s">
        <v>5990</v>
      </c>
      <c r="J1603" s="5" t="s">
        <v>974</v>
      </c>
      <c r="K1603" s="5" t="s">
        <v>35</v>
      </c>
      <c r="L1603" s="5" t="s">
        <v>16</v>
      </c>
      <c r="M1603" s="6"/>
      <c r="N1603" s="5" t="s">
        <v>6204</v>
      </c>
      <c r="O1603" s="7">
        <v>19.98</v>
      </c>
      <c r="P1603" s="6">
        <v>53</v>
      </c>
    </row>
    <row r="1604" spans="1:16" ht="45" x14ac:dyDescent="0.2">
      <c r="A1604" s="9" t="s">
        <v>751</v>
      </c>
      <c r="B1604" s="5" t="s">
        <v>8587</v>
      </c>
      <c r="C1604" s="5"/>
      <c r="D1604" s="5" t="s">
        <v>8588</v>
      </c>
      <c r="E1604" s="11" t="str">
        <f>HYPERLINK(G1604,F1604)</f>
        <v xml:space="preserve">Kingis Quair &amp; Other Prison Poems. (Middle English Text Series) </v>
      </c>
      <c r="F1604" s="4" t="s">
        <v>8589</v>
      </c>
      <c r="G1604" s="4" t="s">
        <v>8590</v>
      </c>
      <c r="H1604" s="9" t="s">
        <v>8591</v>
      </c>
      <c r="I1604" s="9" t="s">
        <v>8454</v>
      </c>
      <c r="J1604" s="5" t="s">
        <v>1240</v>
      </c>
      <c r="K1604" s="5" t="s">
        <v>15</v>
      </c>
      <c r="L1604" s="5" t="s">
        <v>16</v>
      </c>
      <c r="M1604" s="6"/>
      <c r="N1604" s="5" t="s">
        <v>558</v>
      </c>
      <c r="O1604" s="7">
        <v>6.98</v>
      </c>
      <c r="P1604" s="6">
        <v>59</v>
      </c>
    </row>
    <row r="1605" spans="1:16" ht="45" x14ac:dyDescent="0.2">
      <c r="A1605" s="9" t="s">
        <v>751</v>
      </c>
      <c r="B1605" s="5" t="s">
        <v>752</v>
      </c>
      <c r="C1605" s="5"/>
      <c r="D1605" s="5" t="s">
        <v>753</v>
      </c>
      <c r="E1605" s="11" t="str">
        <f>HYPERLINK(G1605,F1605)</f>
        <v xml:space="preserve">Komnene Dynasty: Byzantium's Struggle for Survival, 1057-1185. </v>
      </c>
      <c r="F1605" s="4" t="s">
        <v>754</v>
      </c>
      <c r="G1605" s="4" t="s">
        <v>755</v>
      </c>
      <c r="H1605" s="9" t="s">
        <v>756</v>
      </c>
      <c r="I1605" s="9" t="s">
        <v>722</v>
      </c>
      <c r="J1605" s="5" t="s">
        <v>73</v>
      </c>
      <c r="K1605" s="5" t="s">
        <v>35</v>
      </c>
      <c r="L1605" s="5" t="s">
        <v>16</v>
      </c>
      <c r="M1605" s="6"/>
      <c r="N1605" s="5" t="s">
        <v>757</v>
      </c>
      <c r="O1605" s="7">
        <v>14.98</v>
      </c>
      <c r="P1605" s="6">
        <v>59</v>
      </c>
    </row>
    <row r="1606" spans="1:16" ht="45" x14ac:dyDescent="0.2">
      <c r="A1606" s="9" t="s">
        <v>751</v>
      </c>
      <c r="B1606" s="5" t="s">
        <v>10538</v>
      </c>
      <c r="C1606" s="5"/>
      <c r="D1606" s="5" t="s">
        <v>10539</v>
      </c>
      <c r="E1606" s="11" t="str">
        <f>HYPERLINK(G1606,F1606)</f>
        <v xml:space="preserve">Language &amp; Power in the Early Middle Ages. </v>
      </c>
      <c r="F1606" s="4" t="s">
        <v>10540</v>
      </c>
      <c r="G1606" s="4" t="s">
        <v>10541</v>
      </c>
      <c r="H1606" s="9" t="s">
        <v>10542</v>
      </c>
      <c r="I1606" s="9" t="s">
        <v>6754</v>
      </c>
      <c r="J1606" s="5" t="s">
        <v>25</v>
      </c>
      <c r="K1606" s="5" t="s">
        <v>15</v>
      </c>
      <c r="L1606" s="5" t="s">
        <v>16</v>
      </c>
      <c r="M1606" s="6"/>
      <c r="N1606" s="5" t="s">
        <v>111</v>
      </c>
      <c r="O1606" s="7">
        <v>4.9800000000000004</v>
      </c>
      <c r="P1606" s="6">
        <v>104</v>
      </c>
    </row>
    <row r="1607" spans="1:16" ht="60" x14ac:dyDescent="0.2">
      <c r="A1607" s="9" t="s">
        <v>751</v>
      </c>
      <c r="B1607" s="5" t="s">
        <v>758</v>
      </c>
      <c r="C1607" s="5"/>
      <c r="D1607" s="5" t="s">
        <v>759</v>
      </c>
      <c r="E1607" s="11" t="str">
        <f>HYPERLINK(G1607,F1607)</f>
        <v xml:space="preserve">Legitimacy of Bastards: The Place of Illegitimate Children in Later Medieval England. </v>
      </c>
      <c r="F1607" s="4" t="s">
        <v>760</v>
      </c>
      <c r="G1607" s="4" t="s">
        <v>761</v>
      </c>
      <c r="H1607" s="9" t="s">
        <v>762</v>
      </c>
      <c r="I1607" s="9" t="s">
        <v>722</v>
      </c>
      <c r="J1607" s="5" t="s">
        <v>52</v>
      </c>
      <c r="K1607" s="5" t="s">
        <v>35</v>
      </c>
      <c r="L1607" s="5" t="s">
        <v>16</v>
      </c>
      <c r="M1607" s="6"/>
      <c r="N1607" s="5" t="s">
        <v>36</v>
      </c>
      <c r="O1607" s="7">
        <v>9.98</v>
      </c>
      <c r="P1607" s="6">
        <v>173</v>
      </c>
    </row>
    <row r="1608" spans="1:16" ht="75" x14ac:dyDescent="0.2">
      <c r="A1608" s="9" t="s">
        <v>751</v>
      </c>
      <c r="B1608" s="5" t="s">
        <v>8592</v>
      </c>
      <c r="C1608" s="5"/>
      <c r="D1608" s="5" t="s">
        <v>8593</v>
      </c>
      <c r="E1608" s="11" t="str">
        <f>HYPERLINK(G1608,F1608)</f>
        <v xml:space="preserve">Lelamour Herbal (MS Sloane 5, ff. 13r-57r): An Annotated Critical Edition (Middle and Early Modern English Texts). </v>
      </c>
      <c r="F1608" s="4" t="s">
        <v>8594</v>
      </c>
      <c r="G1608" s="4" t="s">
        <v>8595</v>
      </c>
      <c r="H1608" s="9" t="s">
        <v>8596</v>
      </c>
      <c r="I1608" s="9" t="s">
        <v>3733</v>
      </c>
      <c r="J1608" s="5" t="s">
        <v>73</v>
      </c>
      <c r="K1608" s="5" t="s">
        <v>15</v>
      </c>
      <c r="L1608" s="5" t="s">
        <v>16</v>
      </c>
      <c r="M1608" s="6"/>
      <c r="N1608" s="5" t="s">
        <v>8597</v>
      </c>
      <c r="O1608" s="7">
        <v>14.98</v>
      </c>
      <c r="P1608" s="6">
        <v>26</v>
      </c>
    </row>
    <row r="1609" spans="1:16" ht="45" x14ac:dyDescent="0.2">
      <c r="A1609" s="9" t="s">
        <v>751</v>
      </c>
      <c r="B1609" s="5" t="s">
        <v>10543</v>
      </c>
      <c r="C1609" s="5"/>
      <c r="D1609" s="5" t="s">
        <v>10544</v>
      </c>
      <c r="E1609" s="11" t="str">
        <f>HYPERLINK(G1609,F1609)</f>
        <v xml:space="preserve">Letters of Peter Abelard: Beyond the Personal. </v>
      </c>
      <c r="F1609" s="4" t="s">
        <v>10545</v>
      </c>
      <c r="G1609" s="4" t="s">
        <v>10546</v>
      </c>
      <c r="H1609" s="9" t="s">
        <v>10547</v>
      </c>
      <c r="I1609" s="9" t="s">
        <v>10548</v>
      </c>
      <c r="J1609" s="5" t="s">
        <v>448</v>
      </c>
      <c r="K1609" s="5" t="s">
        <v>15</v>
      </c>
      <c r="L1609" s="5" t="s">
        <v>16</v>
      </c>
      <c r="M1609" s="6"/>
      <c r="N1609" s="5" t="s">
        <v>537</v>
      </c>
      <c r="O1609" s="7">
        <v>4.9800000000000004</v>
      </c>
      <c r="P1609" s="6">
        <v>480</v>
      </c>
    </row>
    <row r="1610" spans="1:16" ht="45" x14ac:dyDescent="0.2">
      <c r="A1610" s="9" t="s">
        <v>751</v>
      </c>
      <c r="B1610" s="5" t="s">
        <v>6689</v>
      </c>
      <c r="C1610" s="5"/>
      <c r="D1610" s="5" t="s">
        <v>6690</v>
      </c>
      <c r="E1610" s="11" t="str">
        <f>HYPERLINK(G1610,F1610)</f>
        <v xml:space="preserve">Making of Thomas Hoccleve's Series. </v>
      </c>
      <c r="F1610" s="4" t="s">
        <v>6691</v>
      </c>
      <c r="G1610" s="4" t="s">
        <v>6692</v>
      </c>
      <c r="H1610" s="9" t="s">
        <v>6693</v>
      </c>
      <c r="I1610" s="9" t="s">
        <v>5753</v>
      </c>
      <c r="J1610" s="5" t="s">
        <v>25</v>
      </c>
      <c r="K1610" s="5" t="s">
        <v>43</v>
      </c>
      <c r="L1610" s="5" t="s">
        <v>16</v>
      </c>
      <c r="M1610" s="6"/>
      <c r="N1610" s="5" t="s">
        <v>6694</v>
      </c>
      <c r="O1610" s="7">
        <v>14.98</v>
      </c>
      <c r="P1610" s="6">
        <v>33</v>
      </c>
    </row>
    <row r="1611" spans="1:16" ht="60" x14ac:dyDescent="0.2">
      <c r="A1611" s="9" t="s">
        <v>751</v>
      </c>
      <c r="B1611" s="5" t="s">
        <v>10585</v>
      </c>
      <c r="C1611" s="5"/>
      <c r="D1611" s="5" t="s">
        <v>10586</v>
      </c>
      <c r="E1611" s="11" t="str">
        <f>HYPERLINK(G1611,F1611)</f>
        <v xml:space="preserve">Mary, Music, &amp; Meditation: Sacred Conversations in Post-Tridentine Milan. </v>
      </c>
      <c r="F1611" s="4" t="s">
        <v>10587</v>
      </c>
      <c r="G1611" s="4" t="s">
        <v>10588</v>
      </c>
      <c r="H1611" s="9" t="s">
        <v>10589</v>
      </c>
      <c r="I1611" s="9" t="s">
        <v>3507</v>
      </c>
      <c r="J1611" s="5" t="s">
        <v>25</v>
      </c>
      <c r="K1611" s="5" t="s">
        <v>35</v>
      </c>
      <c r="L1611" s="5" t="s">
        <v>16</v>
      </c>
      <c r="M1611" s="6"/>
      <c r="N1611" s="5" t="s">
        <v>100</v>
      </c>
      <c r="O1611" s="7">
        <v>6.98</v>
      </c>
      <c r="P1611" s="6">
        <v>101</v>
      </c>
    </row>
    <row r="1612" spans="1:16" ht="45" x14ac:dyDescent="0.2">
      <c r="A1612" s="9" t="s">
        <v>751</v>
      </c>
      <c r="B1612" s="5" t="s">
        <v>10590</v>
      </c>
      <c r="C1612" s="5"/>
      <c r="D1612" s="5" t="s">
        <v>10591</v>
      </c>
      <c r="E1612" s="11" t="str">
        <f>HYPERLINK(G1612,F1612)</f>
        <v xml:space="preserve">Medieval Salento: Art &amp; Identity in Southern Italy. </v>
      </c>
      <c r="F1612" s="4" t="s">
        <v>10592</v>
      </c>
      <c r="G1612" s="4" t="s">
        <v>10593</v>
      </c>
      <c r="H1612" s="9" t="s">
        <v>10594</v>
      </c>
      <c r="I1612" s="9" t="s">
        <v>8484</v>
      </c>
      <c r="J1612" s="5" t="s">
        <v>551</v>
      </c>
      <c r="K1612" s="5" t="s">
        <v>35</v>
      </c>
      <c r="L1612" s="5" t="s">
        <v>16</v>
      </c>
      <c r="M1612" s="6"/>
      <c r="N1612" s="5" t="s">
        <v>74</v>
      </c>
      <c r="O1612" s="7">
        <v>9.98</v>
      </c>
      <c r="P1612" s="6">
        <v>65</v>
      </c>
    </row>
    <row r="1613" spans="1:16" ht="45" x14ac:dyDescent="0.2">
      <c r="A1613" s="9" t="s">
        <v>751</v>
      </c>
      <c r="B1613" s="5" t="s">
        <v>9519</v>
      </c>
      <c r="C1613" s="5"/>
      <c r="D1613" s="5" t="s">
        <v>9520</v>
      </c>
      <c r="E1613" s="11" t="str">
        <f>HYPERLINK(G1613,F1613)</f>
        <v xml:space="preserve">Middle Ages in Popular Imagination: Memory, Film, &amp; Medievalism. </v>
      </c>
      <c r="F1613" s="4" t="s">
        <v>9521</v>
      </c>
      <c r="G1613" s="4" t="s">
        <v>9522</v>
      </c>
      <c r="H1613" s="9" t="s">
        <v>9523</v>
      </c>
      <c r="I1613" s="9" t="s">
        <v>2269</v>
      </c>
      <c r="J1613" s="5" t="s">
        <v>73</v>
      </c>
      <c r="K1613" s="5" t="s">
        <v>43</v>
      </c>
      <c r="L1613" s="5" t="s">
        <v>16</v>
      </c>
      <c r="M1613" s="6"/>
      <c r="N1613" s="5" t="s">
        <v>74</v>
      </c>
      <c r="O1613" s="7">
        <v>14.98</v>
      </c>
      <c r="P1613" s="6">
        <v>31</v>
      </c>
    </row>
    <row r="1614" spans="1:16" ht="60" x14ac:dyDescent="0.2">
      <c r="A1614" s="9" t="s">
        <v>751</v>
      </c>
      <c r="B1614" s="5" t="s">
        <v>10601</v>
      </c>
      <c r="C1614" s="5"/>
      <c r="D1614" s="5" t="s">
        <v>10602</v>
      </c>
      <c r="E1614" s="11" t="str">
        <f>HYPERLINK(G1614,F1614)</f>
        <v xml:space="preserve">Miserere Mei: The Penitential Psalms in Late Medieval &amp; Early Modern England. </v>
      </c>
      <c r="F1614" s="4" t="s">
        <v>10603</v>
      </c>
      <c r="G1614" s="4" t="s">
        <v>10604</v>
      </c>
      <c r="H1614" s="9" t="s">
        <v>10605</v>
      </c>
      <c r="I1614" s="9" t="s">
        <v>10162</v>
      </c>
      <c r="J1614" s="5" t="s">
        <v>1179</v>
      </c>
      <c r="K1614" s="5" t="s">
        <v>15</v>
      </c>
      <c r="L1614" s="5" t="s">
        <v>16</v>
      </c>
      <c r="M1614" s="6"/>
      <c r="N1614" s="5" t="s">
        <v>132</v>
      </c>
      <c r="O1614" s="7">
        <v>4.9800000000000004</v>
      </c>
      <c r="P1614" s="6">
        <v>115</v>
      </c>
    </row>
    <row r="1615" spans="1:16" ht="120" x14ac:dyDescent="0.2">
      <c r="A1615" s="9" t="s">
        <v>751</v>
      </c>
      <c r="B1615" s="5" t="s">
        <v>3803</v>
      </c>
      <c r="C1615" s="5"/>
      <c r="D1615" s="5" t="s">
        <v>3804</v>
      </c>
      <c r="E1615" s="11" t="str">
        <f>HYPERLINK(G1615,F1615)</f>
        <v xml:space="preserve">Opere Complete di Tarquinio Merula (4 Volumes. 6 Parts. Part 1b (4 Stapled Paperbound Parts in Slipcase). Parts 2b, 3b, 4b (8 Stapled Paperbound Parts in Slipcase). </v>
      </c>
      <c r="F1615" s="4" t="s">
        <v>3805</v>
      </c>
      <c r="G1615" s="4" t="s">
        <v>3806</v>
      </c>
      <c r="H1615" s="9" t="s">
        <v>3807</v>
      </c>
      <c r="I1615" s="9" t="s">
        <v>3808</v>
      </c>
      <c r="J1615" s="5" t="s">
        <v>3809</v>
      </c>
      <c r="K1615" s="5" t="s">
        <v>441</v>
      </c>
      <c r="L1615" s="5" t="s">
        <v>16</v>
      </c>
      <c r="M1615" s="5" t="s">
        <v>960</v>
      </c>
      <c r="N1615" s="5" t="s">
        <v>442</v>
      </c>
      <c r="O1615" s="7">
        <v>49.98</v>
      </c>
      <c r="P1615" s="6">
        <v>32</v>
      </c>
    </row>
    <row r="1616" spans="1:16" ht="60" x14ac:dyDescent="0.2">
      <c r="A1616" s="9" t="s">
        <v>751</v>
      </c>
      <c r="B1616" s="5" t="s">
        <v>9106</v>
      </c>
      <c r="C1616" s="5"/>
      <c r="D1616" s="5" t="s">
        <v>9107</v>
      </c>
      <c r="E1616" s="11" t="str">
        <f>HYPERLINK(G1616,F1616)</f>
        <v xml:space="preserve">Professor of Secrets: Mystery, Medicine, &amp; Alchemy in Renaissance Italy. </v>
      </c>
      <c r="F1616" s="4" t="s">
        <v>9108</v>
      </c>
      <c r="G1616" s="4" t="s">
        <v>9109</v>
      </c>
      <c r="H1616" s="9" t="s">
        <v>9110</v>
      </c>
      <c r="I1616" s="9" t="s">
        <v>9075</v>
      </c>
      <c r="J1616" s="5" t="s">
        <v>1435</v>
      </c>
      <c r="K1616" s="5" t="s">
        <v>35</v>
      </c>
      <c r="L1616" s="5" t="s">
        <v>16</v>
      </c>
      <c r="M1616" s="5" t="s">
        <v>960</v>
      </c>
      <c r="N1616" s="5" t="s">
        <v>173</v>
      </c>
      <c r="O1616" s="7">
        <v>9.98</v>
      </c>
      <c r="P1616" s="6">
        <v>127</v>
      </c>
    </row>
    <row r="1617" spans="1:16" ht="45" x14ac:dyDescent="0.2">
      <c r="A1617" s="9" t="s">
        <v>751</v>
      </c>
      <c r="B1617" s="5" t="s">
        <v>8667</v>
      </c>
      <c r="C1617" s="5"/>
      <c r="D1617" s="5" t="s">
        <v>8668</v>
      </c>
      <c r="E1617" s="11" t="str">
        <f>HYPERLINK(G1617,F1617)</f>
        <v xml:space="preserve">Prose Brut: The Development of a Middle English Chronicle. </v>
      </c>
      <c r="F1617" s="4" t="s">
        <v>8669</v>
      </c>
      <c r="G1617" s="4" t="s">
        <v>8670</v>
      </c>
      <c r="H1617" s="9" t="s">
        <v>8671</v>
      </c>
      <c r="I1617" s="9" t="s">
        <v>8672</v>
      </c>
      <c r="J1617" s="5" t="s">
        <v>14</v>
      </c>
      <c r="K1617" s="5" t="s">
        <v>441</v>
      </c>
      <c r="L1617" s="5" t="s">
        <v>16</v>
      </c>
      <c r="M1617" s="6"/>
      <c r="N1617" s="5" t="s">
        <v>82</v>
      </c>
      <c r="O1617" s="7">
        <v>9.98</v>
      </c>
      <c r="P1617" s="6">
        <v>144</v>
      </c>
    </row>
    <row r="1618" spans="1:16" ht="45" x14ac:dyDescent="0.2">
      <c r="A1618" s="9" t="s">
        <v>751</v>
      </c>
      <c r="B1618" s="5" t="s">
        <v>11025</v>
      </c>
      <c r="C1618" s="5"/>
      <c r="D1618" s="5" t="s">
        <v>11026</v>
      </c>
      <c r="E1618" s="11" t="str">
        <f>HYPERLINK(G1618,F1618)</f>
        <v xml:space="preserve">Queen &amp; the Mistress: The Women of Edward III. </v>
      </c>
      <c r="F1618" s="4" t="s">
        <v>11027</v>
      </c>
      <c r="G1618" s="4" t="s">
        <v>11028</v>
      </c>
      <c r="H1618" s="9" t="s">
        <v>11029</v>
      </c>
      <c r="I1618" s="9" t="s">
        <v>1210</v>
      </c>
      <c r="J1618" s="5" t="s">
        <v>3844</v>
      </c>
      <c r="K1618" s="5" t="s">
        <v>35</v>
      </c>
      <c r="L1618" s="5" t="s">
        <v>959</v>
      </c>
      <c r="M1618" s="5" t="s">
        <v>960</v>
      </c>
      <c r="N1618" s="5" t="s">
        <v>2206</v>
      </c>
      <c r="O1618" s="7">
        <v>9.98</v>
      </c>
      <c r="P1618" s="6">
        <v>171</v>
      </c>
    </row>
    <row r="1619" spans="1:16" ht="60" x14ac:dyDescent="0.2">
      <c r="A1619" s="9" t="s">
        <v>751</v>
      </c>
      <c r="B1619" s="5" t="s">
        <v>2331</v>
      </c>
      <c r="C1619" s="5"/>
      <c r="D1619" s="5" t="s">
        <v>2332</v>
      </c>
      <c r="E1619" s="11" t="str">
        <f>HYPERLINK(G1619,F1619)</f>
        <v xml:space="preserve">Queens of the Crusades: England's Medieval Queens, Book Two, 1154-1291. </v>
      </c>
      <c r="F1619" s="4" t="s">
        <v>2333</v>
      </c>
      <c r="G1619" s="4" t="s">
        <v>2334</v>
      </c>
      <c r="H1619" s="9" t="s">
        <v>2335</v>
      </c>
      <c r="I1619" s="9" t="s">
        <v>1185</v>
      </c>
      <c r="J1619" s="5" t="s">
        <v>34</v>
      </c>
      <c r="K1619" s="5" t="s">
        <v>35</v>
      </c>
      <c r="L1619" s="5" t="s">
        <v>959</v>
      </c>
      <c r="M1619" s="5" t="s">
        <v>960</v>
      </c>
      <c r="N1619" s="5" t="s">
        <v>82</v>
      </c>
      <c r="O1619" s="7">
        <v>9.98</v>
      </c>
      <c r="P1619" s="6">
        <v>200</v>
      </c>
    </row>
    <row r="1620" spans="1:16" ht="45" x14ac:dyDescent="0.2">
      <c r="A1620" s="9" t="s">
        <v>751</v>
      </c>
      <c r="B1620" s="5" t="s">
        <v>10709</v>
      </c>
      <c r="C1620" s="5"/>
      <c r="D1620" s="5" t="s">
        <v>10710</v>
      </c>
      <c r="E1620" s="11" t="str">
        <f>HYPERLINK(G1620,F1620)</f>
        <v xml:space="preserve">Resplendent Faith: Liturgical Treasuries of the Middle Ages. </v>
      </c>
      <c r="F1620" s="4" t="s">
        <v>10711</v>
      </c>
      <c r="G1620" s="4" t="s">
        <v>10712</v>
      </c>
      <c r="H1620" s="9" t="s">
        <v>10713</v>
      </c>
      <c r="I1620" s="9" t="s">
        <v>10714</v>
      </c>
      <c r="J1620" s="5" t="s">
        <v>974</v>
      </c>
      <c r="K1620" s="5" t="s">
        <v>35</v>
      </c>
      <c r="L1620" s="5" t="s">
        <v>16</v>
      </c>
      <c r="M1620" s="6"/>
      <c r="N1620" s="5" t="s">
        <v>537</v>
      </c>
      <c r="O1620" s="7">
        <v>4.9800000000000004</v>
      </c>
      <c r="P1620" s="6">
        <v>101</v>
      </c>
    </row>
    <row r="1621" spans="1:16" ht="45" x14ac:dyDescent="0.2">
      <c r="A1621" s="9" t="s">
        <v>751</v>
      </c>
      <c r="B1621" s="5" t="s">
        <v>6318</v>
      </c>
      <c r="C1621" s="5"/>
      <c r="D1621" s="5" t="s">
        <v>6319</v>
      </c>
      <c r="E1621" s="11" t="str">
        <f>HYPERLINK(G1621,F1621)</f>
        <v xml:space="preserve">Robert Burton?s Rhetoric: An Anatomy of Early Modern Knowledge. </v>
      </c>
      <c r="F1621" s="4" t="s">
        <v>6320</v>
      </c>
      <c r="G1621" s="4" t="s">
        <v>6321</v>
      </c>
      <c r="H1621" s="9" t="s">
        <v>6322</v>
      </c>
      <c r="I1621" s="9" t="s">
        <v>5990</v>
      </c>
      <c r="J1621" s="5" t="s">
        <v>52</v>
      </c>
      <c r="K1621" s="5" t="s">
        <v>35</v>
      </c>
      <c r="L1621" s="5" t="s">
        <v>16</v>
      </c>
      <c r="M1621" s="6"/>
      <c r="N1621" s="5" t="s">
        <v>6182</v>
      </c>
      <c r="O1621" s="7">
        <v>9.98</v>
      </c>
      <c r="P1621" s="6">
        <v>64</v>
      </c>
    </row>
    <row r="1622" spans="1:16" ht="45" x14ac:dyDescent="0.2">
      <c r="A1622" s="9" t="s">
        <v>751</v>
      </c>
      <c r="B1622" s="5" t="s">
        <v>4505</v>
      </c>
      <c r="C1622" s="5"/>
      <c r="D1622" s="5" t="s">
        <v>4506</v>
      </c>
      <c r="E1622" s="11" t="str">
        <f>HYPERLINK(G1622,F1622)</f>
        <v xml:space="preserve">Shadow King: The Life &amp; Death of Henry VI. </v>
      </c>
      <c r="F1622" s="4" t="s">
        <v>4507</v>
      </c>
      <c r="G1622" s="4" t="s">
        <v>4508</v>
      </c>
      <c r="H1622" s="9" t="s">
        <v>4509</v>
      </c>
      <c r="I1622" s="9" t="s">
        <v>1210</v>
      </c>
      <c r="J1622" s="5" t="s">
        <v>52</v>
      </c>
      <c r="K1622" s="5" t="s">
        <v>35</v>
      </c>
      <c r="L1622" s="5" t="s">
        <v>16</v>
      </c>
      <c r="M1622" s="5" t="s">
        <v>960</v>
      </c>
      <c r="N1622" s="5" t="s">
        <v>89</v>
      </c>
      <c r="O1622" s="7">
        <v>14.98</v>
      </c>
      <c r="P1622" s="6">
        <v>205</v>
      </c>
    </row>
    <row r="1623" spans="1:16" ht="90" x14ac:dyDescent="0.2">
      <c r="A1623" s="9" t="s">
        <v>751</v>
      </c>
      <c r="B1623" s="5" t="s">
        <v>7420</v>
      </c>
      <c r="C1623" s="5"/>
      <c r="D1623" s="5" t="s">
        <v>7421</v>
      </c>
      <c r="E1623" s="11" t="str">
        <f>HYPERLINK(G1623,F1623)</f>
        <v xml:space="preserve">Sibawayh the Phonologist: A Critical Study of the Phonetic &amp; Phonological Theory of Sibawayh as Presented in his Treatise 'Al-Kitab.' </v>
      </c>
      <c r="F1623" s="4" t="s">
        <v>7422</v>
      </c>
      <c r="G1623" s="4" t="s">
        <v>7423</v>
      </c>
      <c r="H1623" s="9" t="s">
        <v>7424</v>
      </c>
      <c r="I1623" s="9" t="s">
        <v>7425</v>
      </c>
      <c r="J1623" s="5" t="s">
        <v>455</v>
      </c>
      <c r="K1623" s="5" t="s">
        <v>35</v>
      </c>
      <c r="L1623" s="5" t="s">
        <v>16</v>
      </c>
      <c r="M1623" s="5" t="s">
        <v>960</v>
      </c>
      <c r="N1623" s="5" t="s">
        <v>7426</v>
      </c>
      <c r="O1623" s="7">
        <v>9.98</v>
      </c>
      <c r="P1623" s="6">
        <v>39</v>
      </c>
    </row>
    <row r="1624" spans="1:16" ht="75" x14ac:dyDescent="0.2">
      <c r="A1624" s="9" t="s">
        <v>751</v>
      </c>
      <c r="B1624" s="5" t="s">
        <v>6706</v>
      </c>
      <c r="C1624" s="5"/>
      <c r="D1624" s="5" t="s">
        <v>6707</v>
      </c>
      <c r="E1624" s="11" t="str">
        <f>HYPERLINK(G1624,F1624)</f>
        <v xml:space="preserve">Speculum Inclusorum / A Mirror for Recluses: A Late-Medieval Guide for Anchorites &amp; its Middle English Translation. </v>
      </c>
      <c r="F1624" s="4" t="s">
        <v>6708</v>
      </c>
      <c r="G1624" s="4" t="s">
        <v>6709</v>
      </c>
      <c r="H1624" s="9" t="s">
        <v>6710</v>
      </c>
      <c r="I1624" s="9" t="s">
        <v>5753</v>
      </c>
      <c r="J1624" s="5" t="s">
        <v>25</v>
      </c>
      <c r="K1624" s="5" t="s">
        <v>43</v>
      </c>
      <c r="L1624" s="5" t="s">
        <v>16</v>
      </c>
      <c r="M1624" s="6"/>
      <c r="N1624" s="5" t="s">
        <v>5754</v>
      </c>
      <c r="O1624" s="7">
        <v>14.98</v>
      </c>
      <c r="P1624" s="6">
        <v>42</v>
      </c>
    </row>
    <row r="1625" spans="1:16" ht="60" x14ac:dyDescent="0.2">
      <c r="A1625" s="9" t="s">
        <v>751</v>
      </c>
      <c r="B1625" s="5" t="s">
        <v>8711</v>
      </c>
      <c r="C1625" s="5"/>
      <c r="D1625" s="5" t="s">
        <v>8712</v>
      </c>
      <c r="E1625" s="11" t="str">
        <f>HYPERLINK(G1625,F1625)</f>
        <v xml:space="preserve">Studies on the Personal Name in Later Medieval England &amp; Wales. </v>
      </c>
      <c r="F1625" s="4" t="s">
        <v>8713</v>
      </c>
      <c r="G1625" s="4" t="s">
        <v>8714</v>
      </c>
      <c r="H1625" s="9" t="s">
        <v>8715</v>
      </c>
      <c r="I1625" s="9" t="s">
        <v>8454</v>
      </c>
      <c r="J1625" s="5" t="s">
        <v>522</v>
      </c>
      <c r="K1625" s="5" t="s">
        <v>441</v>
      </c>
      <c r="L1625" s="5" t="s">
        <v>16</v>
      </c>
      <c r="M1625" s="6"/>
      <c r="N1625" s="5" t="s">
        <v>5436</v>
      </c>
      <c r="O1625" s="7">
        <v>9.98</v>
      </c>
      <c r="P1625" s="6">
        <v>72</v>
      </c>
    </row>
    <row r="1626" spans="1:16" ht="45" x14ac:dyDescent="0.2">
      <c r="A1626" s="9" t="s">
        <v>751</v>
      </c>
      <c r="B1626" s="5" t="s">
        <v>5469</v>
      </c>
      <c r="C1626" s="5"/>
      <c r="D1626" s="5" t="s">
        <v>5470</v>
      </c>
      <c r="E1626" s="11" t="str">
        <f>HYPERLINK(G1626,F1626)</f>
        <v xml:space="preserve">Summulae de Dialectica. </v>
      </c>
      <c r="F1626" s="4" t="s">
        <v>5471</v>
      </c>
      <c r="G1626" s="4" t="s">
        <v>5472</v>
      </c>
      <c r="H1626" s="9" t="s">
        <v>5473</v>
      </c>
      <c r="I1626" s="9" t="s">
        <v>570</v>
      </c>
      <c r="J1626" s="5" t="s">
        <v>433</v>
      </c>
      <c r="K1626" s="5" t="s">
        <v>441</v>
      </c>
      <c r="L1626" s="5" t="s">
        <v>16</v>
      </c>
      <c r="M1626" s="6"/>
      <c r="N1626" s="5" t="s">
        <v>5474</v>
      </c>
      <c r="O1626" s="7">
        <v>59.98</v>
      </c>
      <c r="P1626" s="6">
        <v>33</v>
      </c>
    </row>
    <row r="1627" spans="1:16" ht="75" x14ac:dyDescent="0.2">
      <c r="A1627" s="9" t="s">
        <v>751</v>
      </c>
      <c r="B1627" s="5" t="s">
        <v>6379</v>
      </c>
      <c r="C1627" s="5"/>
      <c r="D1627" s="5" t="s">
        <v>6380</v>
      </c>
      <c r="E1627" s="11" t="str">
        <f>HYPERLINK(G1627,F1627)</f>
        <v xml:space="preserve">Tempietto del Clitunno Near Spoleto - Two Volumes: Volume 1 - Text; Volume 2 - Illustrations. </v>
      </c>
      <c r="F1627" s="4" t="s">
        <v>6381</v>
      </c>
      <c r="G1627" s="4" t="s">
        <v>6382</v>
      </c>
      <c r="H1627" s="9" t="s">
        <v>6383</v>
      </c>
      <c r="I1627" s="9" t="s">
        <v>5990</v>
      </c>
      <c r="J1627" s="5" t="s">
        <v>14</v>
      </c>
      <c r="K1627" s="5" t="s">
        <v>35</v>
      </c>
      <c r="L1627" s="5" t="s">
        <v>16</v>
      </c>
      <c r="M1627" s="6"/>
      <c r="N1627" s="5" t="s">
        <v>6384</v>
      </c>
      <c r="O1627" s="7">
        <v>24.98</v>
      </c>
      <c r="P1627" s="6">
        <v>13</v>
      </c>
    </row>
    <row r="1628" spans="1:16" ht="105" x14ac:dyDescent="0.2">
      <c r="A1628" s="9" t="s">
        <v>751</v>
      </c>
      <c r="B1628" s="5" t="s">
        <v>10828</v>
      </c>
      <c r="C1628" s="5"/>
      <c r="D1628" s="5" t="s">
        <v>10829</v>
      </c>
      <c r="E1628" s="11" t="str">
        <f>HYPERLINK(G1628,F1628)</f>
        <v xml:space="preserve">Thousand &amp; One Churches. </v>
      </c>
      <c r="F1628" s="4" t="s">
        <v>10830</v>
      </c>
      <c r="G1628" s="4" t="s">
        <v>10831</v>
      </c>
      <c r="H1628" s="9" t="s">
        <v>10832</v>
      </c>
      <c r="I1628" s="9" t="s">
        <v>10833</v>
      </c>
      <c r="J1628" s="5" t="s">
        <v>448</v>
      </c>
      <c r="K1628" s="5" t="s">
        <v>35</v>
      </c>
      <c r="L1628" s="5" t="s">
        <v>16</v>
      </c>
      <c r="M1628" s="6"/>
      <c r="N1628" s="5" t="s">
        <v>36</v>
      </c>
      <c r="O1628" s="7">
        <v>9.98</v>
      </c>
      <c r="P1628" s="6">
        <v>184</v>
      </c>
    </row>
    <row r="1629" spans="1:16" ht="60" x14ac:dyDescent="0.2">
      <c r="A1629" s="9" t="s">
        <v>751</v>
      </c>
      <c r="B1629" s="5" t="s">
        <v>10857</v>
      </c>
      <c r="C1629" s="5"/>
      <c r="D1629" s="5" t="s">
        <v>10858</v>
      </c>
      <c r="E1629" s="11" t="str">
        <f>HYPERLINK(G1629,F1629)</f>
        <v xml:space="preserve">Treason By Words: Literature, Law, &amp; Rebellion in Shakekspeare's England. </v>
      </c>
      <c r="F1629" s="4" t="s">
        <v>10859</v>
      </c>
      <c r="G1629" s="4" t="s">
        <v>10860</v>
      </c>
      <c r="H1629" s="9" t="s">
        <v>10861</v>
      </c>
      <c r="I1629" s="9" t="s">
        <v>3720</v>
      </c>
      <c r="J1629" s="5" t="s">
        <v>584</v>
      </c>
      <c r="K1629" s="5" t="s">
        <v>15</v>
      </c>
      <c r="L1629" s="5" t="s">
        <v>16</v>
      </c>
      <c r="M1629" s="6"/>
      <c r="N1629" s="5" t="s">
        <v>2753</v>
      </c>
      <c r="O1629" s="7">
        <v>4.9800000000000004</v>
      </c>
      <c r="P1629" s="6">
        <v>46</v>
      </c>
    </row>
    <row r="1630" spans="1:16" ht="60" x14ac:dyDescent="0.2">
      <c r="A1630" s="9" t="s">
        <v>751</v>
      </c>
      <c r="B1630" s="5" t="s">
        <v>5641</v>
      </c>
      <c r="C1630" s="5"/>
      <c r="D1630" s="5" t="s">
        <v>5642</v>
      </c>
      <c r="E1630" s="11" t="str">
        <f>HYPERLINK(G1630,F1630)</f>
        <v xml:space="preserve">Tudors in Love: Passion &amp; Politics in the Age of England's Most Famous Dynasty. </v>
      </c>
      <c r="F1630" s="4" t="s">
        <v>5643</v>
      </c>
      <c r="G1630" s="4" t="s">
        <v>5644</v>
      </c>
      <c r="H1630" s="9" t="s">
        <v>5645</v>
      </c>
      <c r="I1630" s="9" t="s">
        <v>987</v>
      </c>
      <c r="J1630" s="5" t="s">
        <v>642</v>
      </c>
      <c r="K1630" s="5" t="s">
        <v>35</v>
      </c>
      <c r="L1630" s="5" t="s">
        <v>959</v>
      </c>
      <c r="M1630" s="5" t="s">
        <v>960</v>
      </c>
      <c r="N1630" s="5" t="s">
        <v>420</v>
      </c>
      <c r="O1630" s="7">
        <v>9.98</v>
      </c>
      <c r="P1630" s="6">
        <v>107</v>
      </c>
    </row>
    <row r="1631" spans="1:16" ht="45" x14ac:dyDescent="0.2">
      <c r="A1631" s="9" t="s">
        <v>751</v>
      </c>
      <c r="B1631" s="5" t="s">
        <v>11441</v>
      </c>
      <c r="C1631" s="5"/>
      <c r="D1631" s="5" t="s">
        <v>11442</v>
      </c>
      <c r="E1631" s="11" t="str">
        <f>HYPERLINK(G1631,F1631)</f>
        <v xml:space="preserve">Tudors in Love: The Courtly Code Behind the Last Medieval Dynasty. </v>
      </c>
      <c r="F1631" s="4" t="s">
        <v>11443</v>
      </c>
      <c r="G1631" s="4" t="s">
        <v>11444</v>
      </c>
      <c r="H1631" s="9" t="s">
        <v>5645</v>
      </c>
      <c r="I1631" s="9" t="s">
        <v>3246</v>
      </c>
      <c r="J1631" s="5" t="s">
        <v>34</v>
      </c>
      <c r="K1631" s="5" t="s">
        <v>35</v>
      </c>
      <c r="L1631" s="5" t="s">
        <v>16</v>
      </c>
      <c r="M1631" s="6"/>
      <c r="N1631" s="5" t="s">
        <v>53</v>
      </c>
      <c r="O1631" s="7">
        <v>9.98</v>
      </c>
      <c r="P1631" s="6">
        <v>150</v>
      </c>
    </row>
    <row r="1632" spans="1:16" ht="60" x14ac:dyDescent="0.2">
      <c r="A1632" s="9" t="s">
        <v>751</v>
      </c>
      <c r="B1632" s="5" t="s">
        <v>4082</v>
      </c>
      <c r="C1632" s="5"/>
      <c r="D1632" s="5" t="s">
        <v>4083</v>
      </c>
      <c r="E1632" s="11" t="str">
        <f>HYPERLINK(G1632,F1632)</f>
        <v xml:space="preserve">Verge: Reformation, Renaissance, &amp; Forty Years That Shook the World, 1490-1530. </v>
      </c>
      <c r="F1632" s="4" t="s">
        <v>4084</v>
      </c>
      <c r="G1632" s="4" t="s">
        <v>4085</v>
      </c>
      <c r="H1632" s="9" t="s">
        <v>4086</v>
      </c>
      <c r="I1632" s="9" t="s">
        <v>1151</v>
      </c>
      <c r="J1632" s="5" t="s">
        <v>34</v>
      </c>
      <c r="K1632" s="5" t="s">
        <v>35</v>
      </c>
      <c r="L1632" s="5" t="s">
        <v>959</v>
      </c>
      <c r="M1632" s="5" t="s">
        <v>960</v>
      </c>
      <c r="N1632" s="5" t="s">
        <v>82</v>
      </c>
      <c r="O1632" s="7">
        <v>9.98</v>
      </c>
      <c r="P1632" s="6">
        <v>130</v>
      </c>
    </row>
    <row r="1633" spans="1:16" ht="45" x14ac:dyDescent="0.2">
      <c r="A1633" s="9" t="s">
        <v>751</v>
      </c>
      <c r="B1633" s="5" t="s">
        <v>10906</v>
      </c>
      <c r="C1633" s="5"/>
      <c r="D1633" s="5" t="s">
        <v>10907</v>
      </c>
      <c r="E1633" s="11" t="str">
        <f>HYPERLINK(G1633,F1633)</f>
        <v xml:space="preserve">Written World: Past &amp; Place in the Work of Orderic Vitalis. </v>
      </c>
      <c r="F1633" s="4" t="s">
        <v>10908</v>
      </c>
      <c r="G1633" s="4" t="s">
        <v>10909</v>
      </c>
      <c r="H1633" s="9" t="s">
        <v>10910</v>
      </c>
      <c r="I1633" s="9" t="s">
        <v>10162</v>
      </c>
      <c r="J1633" s="5" t="s">
        <v>974</v>
      </c>
      <c r="K1633" s="5" t="s">
        <v>15</v>
      </c>
      <c r="L1633" s="5" t="s">
        <v>16</v>
      </c>
      <c r="M1633" s="6"/>
      <c r="N1633" s="5" t="s">
        <v>144</v>
      </c>
      <c r="O1633" s="7">
        <v>4.9800000000000004</v>
      </c>
      <c r="P1633" s="6">
        <v>219</v>
      </c>
    </row>
    <row r="1634" spans="1:16" ht="45" x14ac:dyDescent="0.2">
      <c r="A1634" s="9" t="s">
        <v>751</v>
      </c>
      <c r="B1634" s="5" t="s">
        <v>12928</v>
      </c>
      <c r="C1634" s="5"/>
      <c r="D1634" s="5" t="s">
        <v>12929</v>
      </c>
      <c r="E1634" s="11" t="str">
        <f>HYPERLINK(G1634,F1634)</f>
        <v xml:space="preserve">Young Queens: Three Renaissance Women &amp; the Price of Power. </v>
      </c>
      <c r="F1634" s="4" t="s">
        <v>12930</v>
      </c>
      <c r="G1634" s="4" t="s">
        <v>12931</v>
      </c>
      <c r="H1634" s="9" t="s">
        <v>12932</v>
      </c>
      <c r="I1634" s="9" t="s">
        <v>2242</v>
      </c>
      <c r="J1634" s="5" t="s">
        <v>3844</v>
      </c>
      <c r="K1634" s="5" t="s">
        <v>35</v>
      </c>
      <c r="L1634" s="5" t="s">
        <v>959</v>
      </c>
      <c r="M1634" s="5" t="s">
        <v>960</v>
      </c>
      <c r="N1634" s="5" t="s">
        <v>89</v>
      </c>
      <c r="O1634" s="7">
        <v>9.98</v>
      </c>
      <c r="P1634" s="6">
        <v>289</v>
      </c>
    </row>
    <row r="1635" spans="1:16" ht="30" x14ac:dyDescent="0.2">
      <c r="A1635" s="9" t="s">
        <v>4388</v>
      </c>
      <c r="B1635" s="5" t="s">
        <v>4389</v>
      </c>
      <c r="C1635" s="5"/>
      <c r="D1635" s="5" t="s">
        <v>4390</v>
      </c>
      <c r="E1635" s="11" t="str">
        <f>HYPERLINK(G1635,F1635)</f>
        <v xml:space="preserve">Novel Journal: 12 Years a Slave. </v>
      </c>
      <c r="F1635" s="4" t="s">
        <v>4391</v>
      </c>
      <c r="G1635" s="4" t="s">
        <v>4392</v>
      </c>
      <c r="H1635" s="9" t="s">
        <v>4393</v>
      </c>
      <c r="I1635" s="9" t="s">
        <v>4394</v>
      </c>
      <c r="J1635" s="5" t="s">
        <v>110</v>
      </c>
      <c r="K1635" s="5" t="s">
        <v>3084</v>
      </c>
      <c r="L1635" s="5" t="s">
        <v>16</v>
      </c>
      <c r="M1635" s="6"/>
      <c r="N1635" s="5" t="s">
        <v>1157</v>
      </c>
      <c r="O1635" s="7">
        <v>4.9800000000000004</v>
      </c>
      <c r="P1635" s="6">
        <v>79</v>
      </c>
    </row>
    <row r="1636" spans="1:16" ht="30" x14ac:dyDescent="0.2">
      <c r="A1636" s="9" t="s">
        <v>4388</v>
      </c>
      <c r="B1636" s="5" t="s">
        <v>4395</v>
      </c>
      <c r="C1636" s="5"/>
      <c r="D1636" s="5" t="s">
        <v>4396</v>
      </c>
      <c r="E1636" s="11" t="str">
        <f>HYPERLINK(G1636,F1636)</f>
        <v xml:space="preserve">Novel Journal: The Art of War. </v>
      </c>
      <c r="F1636" s="4" t="s">
        <v>4397</v>
      </c>
      <c r="G1636" s="4" t="s">
        <v>4398</v>
      </c>
      <c r="H1636" s="9" t="s">
        <v>4399</v>
      </c>
      <c r="I1636" s="9" t="s">
        <v>4394</v>
      </c>
      <c r="J1636" s="5" t="s">
        <v>192</v>
      </c>
      <c r="K1636" s="5" t="s">
        <v>3084</v>
      </c>
      <c r="L1636" s="5" t="s">
        <v>16</v>
      </c>
      <c r="M1636" s="6"/>
      <c r="N1636" s="5" t="s">
        <v>1157</v>
      </c>
      <c r="O1636" s="7">
        <v>4.9800000000000004</v>
      </c>
      <c r="P1636" s="6">
        <v>11</v>
      </c>
    </row>
    <row r="1637" spans="1:16" ht="30" x14ac:dyDescent="0.2">
      <c r="A1637" s="9" t="s">
        <v>4388</v>
      </c>
      <c r="B1637" s="5" t="s">
        <v>4400</v>
      </c>
      <c r="C1637" s="5"/>
      <c r="D1637" s="5" t="s">
        <v>4401</v>
      </c>
      <c r="E1637" s="11" t="str">
        <f>HYPERLINK(G1637,F1637)</f>
        <v xml:space="preserve">Novel Journal: The Gospels. </v>
      </c>
      <c r="F1637" s="4" t="s">
        <v>4402</v>
      </c>
      <c r="G1637" s="4" t="s">
        <v>4403</v>
      </c>
      <c r="H1637" s="12"/>
      <c r="I1637" s="9" t="s">
        <v>4394</v>
      </c>
      <c r="J1637" s="5" t="s">
        <v>110</v>
      </c>
      <c r="K1637" s="5" t="s">
        <v>3084</v>
      </c>
      <c r="L1637" s="5" t="s">
        <v>16</v>
      </c>
      <c r="M1637" s="6"/>
      <c r="N1637" s="5" t="s">
        <v>1157</v>
      </c>
      <c r="O1637" s="7">
        <v>4.9800000000000004</v>
      </c>
      <c r="P1637" s="6">
        <v>60</v>
      </c>
    </row>
    <row r="1638" spans="1:16" ht="30" x14ac:dyDescent="0.2">
      <c r="A1638" s="9" t="s">
        <v>4388</v>
      </c>
      <c r="B1638" s="5" t="s">
        <v>4404</v>
      </c>
      <c r="C1638" s="5"/>
      <c r="D1638" s="5" t="s">
        <v>4405</v>
      </c>
      <c r="E1638" s="11" t="str">
        <f>HYPERLINK(G1638,F1638)</f>
        <v xml:space="preserve">Novel Journal: The Wizard of Oz. </v>
      </c>
      <c r="F1638" s="4" t="s">
        <v>4406</v>
      </c>
      <c r="G1638" s="4" t="s">
        <v>4407</v>
      </c>
      <c r="H1638" s="9" t="s">
        <v>881</v>
      </c>
      <c r="I1638" s="9" t="s">
        <v>4394</v>
      </c>
      <c r="J1638" s="5" t="s">
        <v>192</v>
      </c>
      <c r="K1638" s="5" t="s">
        <v>3084</v>
      </c>
      <c r="L1638" s="5" t="s">
        <v>16</v>
      </c>
      <c r="M1638" s="6"/>
      <c r="N1638" s="5" t="s">
        <v>1157</v>
      </c>
      <c r="O1638" s="7">
        <v>4.9800000000000004</v>
      </c>
      <c r="P1638" s="6">
        <v>265</v>
      </c>
    </row>
    <row r="1639" spans="1:16" ht="60" x14ac:dyDescent="0.2">
      <c r="A1639" s="9" t="s">
        <v>4388</v>
      </c>
      <c r="B1639" s="5" t="s">
        <v>12595</v>
      </c>
      <c r="C1639" s="5"/>
      <c r="D1639" s="5" t="s">
        <v>12596</v>
      </c>
      <c r="E1639" s="11" t="str">
        <f>HYPERLINK(G1639,F1639)</f>
        <v xml:space="preserve">Selection of Fifty Type Specimens from the Collection of Tobias Frere-Jones (50 Postcards). </v>
      </c>
      <c r="F1639" s="4" t="s">
        <v>12597</v>
      </c>
      <c r="G1639" s="4" t="s">
        <v>12598</v>
      </c>
      <c r="H1639" s="9" t="s">
        <v>12599</v>
      </c>
      <c r="I1639" s="9" t="s">
        <v>2534</v>
      </c>
      <c r="J1639" s="5" t="s">
        <v>110</v>
      </c>
      <c r="K1639" s="5" t="s">
        <v>12600</v>
      </c>
      <c r="L1639" s="5" t="s">
        <v>16</v>
      </c>
      <c r="M1639" s="6"/>
      <c r="N1639" s="5" t="s">
        <v>111</v>
      </c>
      <c r="O1639" s="7">
        <v>9.98</v>
      </c>
      <c r="P1639" s="6">
        <v>107</v>
      </c>
    </row>
    <row r="1640" spans="1:16" ht="45" x14ac:dyDescent="0.2">
      <c r="A1640" s="9" t="s">
        <v>133</v>
      </c>
      <c r="B1640" s="5" t="s">
        <v>134</v>
      </c>
      <c r="C1640" s="5"/>
      <c r="D1640" s="5" t="s">
        <v>135</v>
      </c>
      <c r="E1640" s="11" t="str">
        <f>HYPERLINK(G1640,F1640)</f>
        <v xml:space="preserve">Away from Chaos: The Middle East &amp; the Challenge of the West. </v>
      </c>
      <c r="F1640" s="4" t="s">
        <v>136</v>
      </c>
      <c r="G1640" s="4" t="s">
        <v>137</v>
      </c>
      <c r="H1640" s="9" t="s">
        <v>138</v>
      </c>
      <c r="I1640" s="9" t="s">
        <v>118</v>
      </c>
      <c r="J1640" s="5" t="s">
        <v>42</v>
      </c>
      <c r="K1640" s="5" t="s">
        <v>35</v>
      </c>
      <c r="L1640" s="5" t="s">
        <v>16</v>
      </c>
      <c r="M1640" s="6"/>
      <c r="N1640" s="5" t="s">
        <v>89</v>
      </c>
      <c r="O1640" s="7">
        <v>6.98</v>
      </c>
      <c r="P1640" s="6">
        <v>78</v>
      </c>
    </row>
    <row r="1641" spans="1:16" ht="45" x14ac:dyDescent="0.2">
      <c r="A1641" s="9" t="s">
        <v>133</v>
      </c>
      <c r="B1641" s="5" t="s">
        <v>1549</v>
      </c>
      <c r="C1641" s="5"/>
      <c r="D1641" s="5" t="s">
        <v>1550</v>
      </c>
      <c r="E1641" s="11" t="str">
        <f>HYPERLINK(G1641,F1641)</f>
        <v xml:space="preserve">Coming of Age in Iran: Poverty &amp; the Struggle for Dignity. </v>
      </c>
      <c r="F1641" s="4" t="s">
        <v>1551</v>
      </c>
      <c r="G1641" s="4" t="s">
        <v>1552</v>
      </c>
      <c r="H1641" s="9" t="s">
        <v>1553</v>
      </c>
      <c r="I1641" s="9" t="s">
        <v>1333</v>
      </c>
      <c r="J1641" s="5" t="s">
        <v>42</v>
      </c>
      <c r="K1641" s="5" t="s">
        <v>15</v>
      </c>
      <c r="L1641" s="5" t="s">
        <v>16</v>
      </c>
      <c r="M1641" s="6"/>
      <c r="N1641" s="5" t="s">
        <v>82</v>
      </c>
      <c r="O1641" s="7">
        <v>6.98</v>
      </c>
      <c r="P1641" s="6">
        <v>78</v>
      </c>
    </row>
    <row r="1642" spans="1:16" ht="30" x14ac:dyDescent="0.2">
      <c r="A1642" s="9" t="s">
        <v>133</v>
      </c>
      <c r="B1642" s="5" t="s">
        <v>8028</v>
      </c>
      <c r="C1642" s="5"/>
      <c r="D1642" s="5" t="s">
        <v>8029</v>
      </c>
      <c r="E1642" s="11" t="str">
        <f>HYPERLINK(G1642,F1642)</f>
        <v xml:space="preserve">Crisis of Islamic Civilization. </v>
      </c>
      <c r="F1642" s="4" t="s">
        <v>8030</v>
      </c>
      <c r="G1642" s="4" t="s">
        <v>8031</v>
      </c>
      <c r="H1642" s="9" t="s">
        <v>8032</v>
      </c>
      <c r="I1642" s="9" t="s">
        <v>570</v>
      </c>
      <c r="J1642" s="5" t="s">
        <v>974</v>
      </c>
      <c r="K1642" s="5" t="s">
        <v>35</v>
      </c>
      <c r="L1642" s="5" t="s">
        <v>16</v>
      </c>
      <c r="M1642" s="6"/>
      <c r="N1642" s="5" t="s">
        <v>4634</v>
      </c>
      <c r="O1642" s="7">
        <v>4.9800000000000004</v>
      </c>
      <c r="P1642" s="6">
        <v>1189</v>
      </c>
    </row>
    <row r="1643" spans="1:16" ht="45" x14ac:dyDescent="0.2">
      <c r="A1643" s="9" t="s">
        <v>133</v>
      </c>
      <c r="B1643" s="5" t="s">
        <v>10941</v>
      </c>
      <c r="C1643" s="5"/>
      <c r="D1643" s="5" t="s">
        <v>10942</v>
      </c>
      <c r="E1643" s="11" t="str">
        <f>HYPERLINK(G1643,F1643)</f>
        <v xml:space="preserve">Cursed Victory: Israel &amp; the Occupied Territories: A History. </v>
      </c>
      <c r="F1643" s="4" t="s">
        <v>10943</v>
      </c>
      <c r="G1643" s="4" t="s">
        <v>10944</v>
      </c>
      <c r="H1643" s="9" t="s">
        <v>10945</v>
      </c>
      <c r="I1643" s="9" t="s">
        <v>1210</v>
      </c>
      <c r="J1643" s="5" t="s">
        <v>58</v>
      </c>
      <c r="K1643" s="5" t="s">
        <v>35</v>
      </c>
      <c r="L1643" s="5" t="s">
        <v>16</v>
      </c>
      <c r="M1643" s="5" t="s">
        <v>960</v>
      </c>
      <c r="N1643" s="5" t="s">
        <v>2206</v>
      </c>
      <c r="O1643" s="7">
        <v>7.98</v>
      </c>
      <c r="P1643" s="6">
        <v>124</v>
      </c>
    </row>
    <row r="1644" spans="1:16" ht="45" x14ac:dyDescent="0.2">
      <c r="A1644" s="9" t="s">
        <v>133</v>
      </c>
      <c r="B1644" s="5" t="s">
        <v>3117</v>
      </c>
      <c r="C1644" s="5"/>
      <c r="D1644" s="5" t="s">
        <v>3118</v>
      </c>
      <c r="E1644" s="11" t="str">
        <f>HYPERLINK(G1644,F1644)</f>
        <v xml:space="preserve">From Gaza to Jerusalem: The Campaign for Southern Palestine, 1917. </v>
      </c>
      <c r="F1644" s="4" t="s">
        <v>3119</v>
      </c>
      <c r="G1644" s="4" t="s">
        <v>3120</v>
      </c>
      <c r="H1644" s="9" t="s">
        <v>3121</v>
      </c>
      <c r="I1644" s="9" t="s">
        <v>3090</v>
      </c>
      <c r="J1644" s="5" t="s">
        <v>58</v>
      </c>
      <c r="K1644" s="5" t="s">
        <v>35</v>
      </c>
      <c r="L1644" s="5" t="s">
        <v>16</v>
      </c>
      <c r="M1644" s="6"/>
      <c r="N1644" s="5" t="s">
        <v>3122</v>
      </c>
      <c r="O1644" s="7">
        <v>9.98</v>
      </c>
      <c r="P1644" s="6">
        <v>40</v>
      </c>
    </row>
    <row r="1645" spans="1:16" ht="60" x14ac:dyDescent="0.2">
      <c r="A1645" s="9" t="s">
        <v>133</v>
      </c>
      <c r="B1645" s="5" t="s">
        <v>5096</v>
      </c>
      <c r="C1645" s="5"/>
      <c r="D1645" s="5" t="s">
        <v>5097</v>
      </c>
      <c r="E1645" s="11" t="str">
        <f>HYPERLINK(G1645,F1645)</f>
        <v xml:space="preserve">Genesis: Truman, American Jews, &amp; the Origins of the Arab/Israeli Conflict. </v>
      </c>
      <c r="F1645" s="4" t="s">
        <v>5098</v>
      </c>
      <c r="G1645" s="4" t="s">
        <v>5099</v>
      </c>
      <c r="H1645" s="9" t="s">
        <v>5100</v>
      </c>
      <c r="I1645" s="9" t="s">
        <v>2242</v>
      </c>
      <c r="J1645" s="5" t="s">
        <v>5101</v>
      </c>
      <c r="K1645" s="5" t="s">
        <v>15</v>
      </c>
      <c r="L1645" s="5" t="s">
        <v>16</v>
      </c>
      <c r="M1645" s="5" t="s">
        <v>960</v>
      </c>
      <c r="N1645" s="5" t="s">
        <v>1241</v>
      </c>
      <c r="O1645" s="7">
        <v>6.98</v>
      </c>
      <c r="P1645" s="6">
        <v>98</v>
      </c>
    </row>
    <row r="1646" spans="1:16" ht="45" x14ac:dyDescent="0.2">
      <c r="A1646" s="9" t="s">
        <v>133</v>
      </c>
      <c r="B1646" s="5" t="s">
        <v>6777</v>
      </c>
      <c r="C1646" s="5"/>
      <c r="D1646" s="5" t="s">
        <v>6778</v>
      </c>
      <c r="E1646" s="11" t="str">
        <f>HYPERLINK(G1646,F1646)</f>
        <v xml:space="preserve">Haifa: City of Steps - Landscape &amp; Literature of Hadar HaCarmel. </v>
      </c>
      <c r="F1646" s="4" t="s">
        <v>6779</v>
      </c>
      <c r="G1646" s="4" t="s">
        <v>6780</v>
      </c>
      <c r="H1646" s="9" t="s">
        <v>6781</v>
      </c>
      <c r="I1646" s="9" t="s">
        <v>6754</v>
      </c>
      <c r="J1646" s="5" t="s">
        <v>73</v>
      </c>
      <c r="K1646" s="5" t="s">
        <v>35</v>
      </c>
      <c r="L1646" s="5" t="s">
        <v>16</v>
      </c>
      <c r="M1646" s="6"/>
      <c r="N1646" s="5" t="s">
        <v>537</v>
      </c>
      <c r="O1646" s="7">
        <v>5.98</v>
      </c>
      <c r="P1646" s="6">
        <v>110</v>
      </c>
    </row>
    <row r="1647" spans="1:16" ht="75" x14ac:dyDescent="0.2">
      <c r="A1647" s="9" t="s">
        <v>133</v>
      </c>
      <c r="B1647" s="5" t="s">
        <v>1746</v>
      </c>
      <c r="C1647" s="5"/>
      <c r="D1647" s="5" t="s">
        <v>1747</v>
      </c>
      <c r="E1647" s="11" t="str">
        <f>HYPERLINK(G1647,F1647)</f>
        <v xml:space="preserve">In the Presence of Power: Court &amp; Performance in the Pre-Modern Middle East. </v>
      </c>
      <c r="F1647" s="4" t="s">
        <v>1748</v>
      </c>
      <c r="G1647" s="4" t="s">
        <v>1749</v>
      </c>
      <c r="H1647" s="9" t="s">
        <v>1750</v>
      </c>
      <c r="I1647" s="9" t="s">
        <v>1333</v>
      </c>
      <c r="J1647" s="5" t="s">
        <v>110</v>
      </c>
      <c r="K1647" s="5" t="s">
        <v>15</v>
      </c>
      <c r="L1647" s="5" t="s">
        <v>16</v>
      </c>
      <c r="M1647" s="6"/>
      <c r="N1647" s="5" t="s">
        <v>144</v>
      </c>
      <c r="O1647" s="7">
        <v>7.98</v>
      </c>
      <c r="P1647" s="6">
        <v>65</v>
      </c>
    </row>
    <row r="1648" spans="1:16" ht="75" x14ac:dyDescent="0.2">
      <c r="A1648" s="9" t="s">
        <v>133</v>
      </c>
      <c r="B1648" s="5" t="s">
        <v>10482</v>
      </c>
      <c r="C1648" s="5"/>
      <c r="D1648" s="5" t="s">
        <v>10483</v>
      </c>
      <c r="E1648" s="11" t="str">
        <f>HYPERLINK(G1648,F1648)</f>
        <v xml:space="preserve">Islamist Parties &amp; Political Normalization in the Muslim World. </v>
      </c>
      <c r="F1648" s="4" t="s">
        <v>10484</v>
      </c>
      <c r="G1648" s="4" t="s">
        <v>10485</v>
      </c>
      <c r="H1648" s="9" t="s">
        <v>10486</v>
      </c>
      <c r="I1648" s="9" t="s">
        <v>8484</v>
      </c>
      <c r="J1648" s="5" t="s">
        <v>551</v>
      </c>
      <c r="K1648" s="5" t="s">
        <v>35</v>
      </c>
      <c r="L1648" s="5" t="s">
        <v>16</v>
      </c>
      <c r="M1648" s="6"/>
      <c r="N1648" s="5" t="s">
        <v>6312</v>
      </c>
      <c r="O1648" s="7">
        <v>4.9800000000000004</v>
      </c>
      <c r="P1648" s="6">
        <v>252</v>
      </c>
    </row>
    <row r="1649" spans="1:16" ht="75" x14ac:dyDescent="0.2">
      <c r="A1649" s="9" t="s">
        <v>133</v>
      </c>
      <c r="B1649" s="5" t="s">
        <v>6588</v>
      </c>
      <c r="C1649" s="5"/>
      <c r="D1649" s="5" t="s">
        <v>6589</v>
      </c>
      <c r="E1649" s="11" t="str">
        <f>HYPERLINK(G1649,F1649)</f>
        <v xml:space="preserve">Manah: An Omani Oasis, an Arabian Legacy - Architecture &amp; Social History of an Omani Settlement. </v>
      </c>
      <c r="F1649" s="4" t="s">
        <v>6590</v>
      </c>
      <c r="G1649" s="4" t="s">
        <v>6591</v>
      </c>
      <c r="H1649" s="9" t="s">
        <v>6592</v>
      </c>
      <c r="I1649" s="9" t="s">
        <v>5753</v>
      </c>
      <c r="J1649" s="5" t="s">
        <v>710</v>
      </c>
      <c r="K1649" s="5" t="s">
        <v>43</v>
      </c>
      <c r="L1649" s="5" t="s">
        <v>16</v>
      </c>
      <c r="M1649" s="6"/>
      <c r="N1649" s="5" t="s">
        <v>6557</v>
      </c>
      <c r="O1649" s="7">
        <v>24.98</v>
      </c>
      <c r="P1649" s="6">
        <v>58</v>
      </c>
    </row>
    <row r="1650" spans="1:16" ht="60" x14ac:dyDescent="0.2">
      <c r="A1650" s="9" t="s">
        <v>133</v>
      </c>
      <c r="B1650" s="5" t="s">
        <v>1844</v>
      </c>
      <c r="C1650" s="5"/>
      <c r="D1650" s="5" t="s">
        <v>1845</v>
      </c>
      <c r="E1650" s="11" t="str">
        <f>HYPERLINK(G1650,F1650)</f>
        <v xml:space="preserve">Middle East Studies for the New Millennium: Infrastructures of Knowledge. </v>
      </c>
      <c r="F1650" s="4" t="s">
        <v>1846</v>
      </c>
      <c r="G1650" s="4" t="s">
        <v>1847</v>
      </c>
      <c r="H1650" s="9" t="s">
        <v>1848</v>
      </c>
      <c r="I1650" s="9" t="s">
        <v>1333</v>
      </c>
      <c r="J1650" s="5" t="s">
        <v>192</v>
      </c>
      <c r="K1650" s="5" t="s">
        <v>35</v>
      </c>
      <c r="L1650" s="5" t="s">
        <v>16</v>
      </c>
      <c r="M1650" s="6"/>
      <c r="N1650" s="5" t="s">
        <v>44</v>
      </c>
      <c r="O1650" s="7">
        <v>6.98</v>
      </c>
      <c r="P1650" s="6">
        <v>169</v>
      </c>
    </row>
    <row r="1651" spans="1:16" ht="75" x14ac:dyDescent="0.2">
      <c r="A1651" s="9" t="s">
        <v>133</v>
      </c>
      <c r="B1651" s="5" t="s">
        <v>1849</v>
      </c>
      <c r="C1651" s="5"/>
      <c r="D1651" s="5" t="s">
        <v>1850</v>
      </c>
      <c r="E1651" s="11" t="str">
        <f>HYPERLINK(G1651,F1651)</f>
        <v xml:space="preserve">Moments of Silence: Authenticity in the Cultural Expressions of the Iran-Iraq War, 1980-1988. </v>
      </c>
      <c r="F1651" s="4" t="s">
        <v>1851</v>
      </c>
      <c r="G1651" s="4" t="s">
        <v>1852</v>
      </c>
      <c r="H1651" s="9" t="s">
        <v>1853</v>
      </c>
      <c r="I1651" s="9" t="s">
        <v>1333</v>
      </c>
      <c r="J1651" s="5" t="s">
        <v>73</v>
      </c>
      <c r="K1651" s="5" t="s">
        <v>15</v>
      </c>
      <c r="L1651" s="5" t="s">
        <v>16</v>
      </c>
      <c r="M1651" s="6"/>
      <c r="N1651" s="5" t="s">
        <v>82</v>
      </c>
      <c r="O1651" s="7">
        <v>5.98</v>
      </c>
      <c r="P1651" s="6">
        <v>161</v>
      </c>
    </row>
    <row r="1652" spans="1:16" ht="45" x14ac:dyDescent="0.2">
      <c r="A1652" s="9" t="s">
        <v>133</v>
      </c>
      <c r="B1652" s="5" t="s">
        <v>2844</v>
      </c>
      <c r="C1652" s="5"/>
      <c r="D1652" s="5" t="s">
        <v>2845</v>
      </c>
      <c r="E1652" s="11" t="str">
        <f>HYPERLINK(G1652,F1652)</f>
        <v xml:space="preserve">On Edward Said: Remembrance of Things Past. </v>
      </c>
      <c r="F1652" s="4" t="s">
        <v>2846</v>
      </c>
      <c r="G1652" s="4" t="s">
        <v>2847</v>
      </c>
      <c r="H1652" s="9" t="s">
        <v>2848</v>
      </c>
      <c r="I1652" s="9" t="s">
        <v>2546</v>
      </c>
      <c r="J1652" s="5" t="s">
        <v>42</v>
      </c>
      <c r="K1652" s="5" t="s">
        <v>15</v>
      </c>
      <c r="L1652" s="5" t="s">
        <v>16</v>
      </c>
      <c r="M1652" s="6"/>
      <c r="N1652" s="5" t="s">
        <v>558</v>
      </c>
      <c r="O1652" s="7">
        <v>6.98</v>
      </c>
      <c r="P1652" s="6">
        <v>112</v>
      </c>
    </row>
    <row r="1653" spans="1:16" ht="90" x14ac:dyDescent="0.2">
      <c r="A1653" s="9" t="s">
        <v>133</v>
      </c>
      <c r="B1653" s="5" t="s">
        <v>9534</v>
      </c>
      <c r="C1653" s="5"/>
      <c r="D1653" s="5" t="s">
        <v>9535</v>
      </c>
      <c r="E1653" s="11" t="str">
        <f>HYPERLINK(G1653,F1653)</f>
        <v xml:space="preserve">Ottomans Looking West?: The Origins of the Tulip Age &amp; Its Development in Modern Turkey (Library of Ottoman Studies, 14). </v>
      </c>
      <c r="F1653" s="4" t="s">
        <v>9536</v>
      </c>
      <c r="G1653" s="4" t="s">
        <v>9537</v>
      </c>
      <c r="H1653" s="9" t="s">
        <v>9538</v>
      </c>
      <c r="I1653" s="9" t="s">
        <v>9539</v>
      </c>
      <c r="J1653" s="5" t="s">
        <v>448</v>
      </c>
      <c r="K1653" s="5" t="s">
        <v>441</v>
      </c>
      <c r="L1653" s="5" t="s">
        <v>16</v>
      </c>
      <c r="M1653" s="6"/>
      <c r="N1653" s="5" t="s">
        <v>6470</v>
      </c>
      <c r="O1653" s="7">
        <v>15.98</v>
      </c>
      <c r="P1653" s="6">
        <v>18</v>
      </c>
    </row>
    <row r="1654" spans="1:16" ht="45" x14ac:dyDescent="0.2">
      <c r="A1654" s="9" t="s">
        <v>133</v>
      </c>
      <c r="B1654" s="5" t="s">
        <v>6814</v>
      </c>
      <c r="C1654" s="5"/>
      <c r="D1654" s="5" t="s">
        <v>6815</v>
      </c>
      <c r="E1654" s="11" t="str">
        <f>HYPERLINK(G1654,F1654)</f>
        <v xml:space="preserve">The Rise of the Individual in 1950s Israel: A Challenge to Collectivism. </v>
      </c>
      <c r="F1654" s="4" t="s">
        <v>6816</v>
      </c>
      <c r="G1654" s="4" t="s">
        <v>6817</v>
      </c>
      <c r="H1654" s="9" t="s">
        <v>6818</v>
      </c>
      <c r="I1654" s="9" t="s">
        <v>6754</v>
      </c>
      <c r="J1654" s="5" t="s">
        <v>710</v>
      </c>
      <c r="K1654" s="5" t="s">
        <v>15</v>
      </c>
      <c r="L1654" s="5" t="s">
        <v>16</v>
      </c>
      <c r="M1654" s="6"/>
      <c r="N1654" s="5" t="s">
        <v>89</v>
      </c>
      <c r="O1654" s="7">
        <v>6.98</v>
      </c>
      <c r="P1654" s="6">
        <v>75</v>
      </c>
    </row>
    <row r="1655" spans="1:16" ht="45" x14ac:dyDescent="0.2">
      <c r="A1655" s="9" t="s">
        <v>592</v>
      </c>
      <c r="B1655" s="5" t="s">
        <v>4834</v>
      </c>
      <c r="C1655" s="5"/>
      <c r="D1655" s="5" t="s">
        <v>4835</v>
      </c>
      <c r="E1655" s="11" t="str">
        <f>HYPERLINK(G1655,F1655)</f>
        <v xml:space="preserve">11 Days in December: Christmas at the Bulge, 1944. </v>
      </c>
      <c r="F1655" s="4" t="s">
        <v>4836</v>
      </c>
      <c r="G1655" s="4" t="s">
        <v>4837</v>
      </c>
      <c r="H1655" s="9" t="s">
        <v>4838</v>
      </c>
      <c r="I1655" s="9" t="s">
        <v>2356</v>
      </c>
      <c r="J1655" s="5" t="s">
        <v>522</v>
      </c>
      <c r="K1655" s="5" t="s">
        <v>15</v>
      </c>
      <c r="L1655" s="5" t="s">
        <v>16</v>
      </c>
      <c r="M1655" s="5" t="s">
        <v>960</v>
      </c>
      <c r="N1655" s="5" t="s">
        <v>4839</v>
      </c>
      <c r="O1655" s="7">
        <v>4.9800000000000004</v>
      </c>
      <c r="P1655" s="6">
        <v>131</v>
      </c>
    </row>
    <row r="1656" spans="1:16" ht="75" x14ac:dyDescent="0.2">
      <c r="A1656" s="9" t="s">
        <v>592</v>
      </c>
      <c r="B1656" s="5" t="s">
        <v>5220</v>
      </c>
      <c r="C1656" s="5"/>
      <c r="D1656" s="5" t="s">
        <v>5221</v>
      </c>
      <c r="E1656" s="11" t="str">
        <f>HYPERLINK(G1656,F1656)</f>
        <v xml:space="preserve">12 Seconds of Silence: How a Team of Inventors, Tinkerers, &amp; Spies Took Down a Nazi Superweapon. </v>
      </c>
      <c r="F1656" s="4" t="s">
        <v>5222</v>
      </c>
      <c r="G1656" s="4" t="s">
        <v>5223</v>
      </c>
      <c r="H1656" s="9" t="s">
        <v>5224</v>
      </c>
      <c r="I1656" s="9" t="s">
        <v>1076</v>
      </c>
      <c r="J1656" s="5" t="s">
        <v>42</v>
      </c>
      <c r="K1656" s="5" t="s">
        <v>35</v>
      </c>
      <c r="L1656" s="5" t="s">
        <v>959</v>
      </c>
      <c r="M1656" s="5" t="s">
        <v>960</v>
      </c>
      <c r="N1656" s="5" t="s">
        <v>223</v>
      </c>
      <c r="O1656" s="7">
        <v>9.98</v>
      </c>
      <c r="P1656" s="6">
        <v>102</v>
      </c>
    </row>
    <row r="1657" spans="1:16" ht="30" x14ac:dyDescent="0.2">
      <c r="A1657" s="9" t="s">
        <v>592</v>
      </c>
      <c r="B1657" s="5" t="s">
        <v>6843</v>
      </c>
      <c r="C1657" s="5"/>
      <c r="D1657" s="5" t="s">
        <v>6844</v>
      </c>
      <c r="E1657" s="11" t="str">
        <f>HYPERLINK(G1657,F1657)</f>
        <v xml:space="preserve">1942: Winston Churchill &amp; Britain's Darkest Hour. </v>
      </c>
      <c r="F1657" s="4" t="s">
        <v>6845</v>
      </c>
      <c r="G1657" s="4" t="s">
        <v>6846</v>
      </c>
      <c r="H1657" s="9" t="s">
        <v>6847</v>
      </c>
      <c r="I1657" s="9" t="s">
        <v>1210</v>
      </c>
      <c r="J1657" s="5" t="s">
        <v>642</v>
      </c>
      <c r="K1657" s="5" t="s">
        <v>35</v>
      </c>
      <c r="L1657" s="5" t="s">
        <v>16</v>
      </c>
      <c r="M1657" s="5" t="s">
        <v>960</v>
      </c>
      <c r="N1657" s="5" t="s">
        <v>537</v>
      </c>
      <c r="O1657" s="7">
        <v>7.98</v>
      </c>
      <c r="P1657" s="6">
        <v>99</v>
      </c>
    </row>
    <row r="1658" spans="1:16" ht="45" x14ac:dyDescent="0.2">
      <c r="A1658" s="9" t="s">
        <v>592</v>
      </c>
      <c r="B1658" s="5" t="s">
        <v>10116</v>
      </c>
      <c r="C1658" s="5"/>
      <c r="D1658" s="5" t="s">
        <v>10117</v>
      </c>
      <c r="E1658" s="11" t="str">
        <f>HYPERLINK(G1658,F1658)</f>
        <v xml:space="preserve">Able Seamen: The Lower Deck of the Royal Navy, 1850-1939. </v>
      </c>
      <c r="F1658" s="4" t="s">
        <v>10118</v>
      </c>
      <c r="G1658" s="4" t="s">
        <v>10119</v>
      </c>
      <c r="H1658" s="9" t="s">
        <v>10120</v>
      </c>
      <c r="I1658" s="9" t="s">
        <v>5498</v>
      </c>
      <c r="J1658" s="5" t="s">
        <v>710</v>
      </c>
      <c r="K1658" s="5" t="s">
        <v>35</v>
      </c>
      <c r="L1658" s="5" t="s">
        <v>16</v>
      </c>
      <c r="M1658" s="6"/>
      <c r="N1658" s="5" t="s">
        <v>3721</v>
      </c>
      <c r="O1658" s="7">
        <v>6.98</v>
      </c>
      <c r="P1658" s="6">
        <v>184</v>
      </c>
    </row>
    <row r="1659" spans="1:16" ht="105" x14ac:dyDescent="0.2">
      <c r="A1659" s="9" t="s">
        <v>592</v>
      </c>
      <c r="B1659" s="5" t="s">
        <v>4913</v>
      </c>
      <c r="C1659" s="5"/>
      <c r="D1659" s="5" t="s">
        <v>4914</v>
      </c>
      <c r="E1659" s="11" t="str">
        <f>HYPERLINK(G1659,F1659)</f>
        <v xml:space="preserve">Above the Reich: Deadly Dogfights, Blistering Bombing Raids, &amp; Other Ware Stories from the Greatest American Air Heroes of World War II, in Their Own Words. </v>
      </c>
      <c r="F1659" s="4" t="s">
        <v>4915</v>
      </c>
      <c r="G1659" s="4" t="s">
        <v>4916</v>
      </c>
      <c r="H1659" s="9" t="s">
        <v>4917</v>
      </c>
      <c r="I1659" s="9" t="s">
        <v>2356</v>
      </c>
      <c r="J1659" s="5" t="s">
        <v>34</v>
      </c>
      <c r="K1659" s="5" t="s">
        <v>35</v>
      </c>
      <c r="L1659" s="5" t="s">
        <v>959</v>
      </c>
      <c r="M1659" s="5" t="s">
        <v>960</v>
      </c>
      <c r="N1659" s="5" t="s">
        <v>223</v>
      </c>
      <c r="O1659" s="7">
        <v>6.98</v>
      </c>
      <c r="P1659" s="6">
        <v>126</v>
      </c>
    </row>
    <row r="1660" spans="1:16" ht="60" x14ac:dyDescent="0.2">
      <c r="A1660" s="9" t="s">
        <v>592</v>
      </c>
      <c r="B1660" s="5" t="s">
        <v>5493</v>
      </c>
      <c r="C1660" s="5"/>
      <c r="D1660" s="5" t="s">
        <v>5494</v>
      </c>
      <c r="E1660" s="11" t="str">
        <f>HYPERLINK(G1660,F1660)</f>
        <v xml:space="preserve">After Jutland: The Naval War in Northern European Waters, June 1916-November 1918. </v>
      </c>
      <c r="F1660" s="4" t="s">
        <v>5495</v>
      </c>
      <c r="G1660" s="4" t="s">
        <v>5496</v>
      </c>
      <c r="H1660" s="9" t="s">
        <v>5497</v>
      </c>
      <c r="I1660" s="9" t="s">
        <v>5498</v>
      </c>
      <c r="J1660" s="5" t="s">
        <v>73</v>
      </c>
      <c r="K1660" s="5" t="s">
        <v>15</v>
      </c>
      <c r="L1660" s="5" t="s">
        <v>16</v>
      </c>
      <c r="M1660" s="6"/>
      <c r="N1660" s="5" t="s">
        <v>3721</v>
      </c>
      <c r="O1660" s="7">
        <v>6.98</v>
      </c>
      <c r="P1660" s="6">
        <v>817</v>
      </c>
    </row>
    <row r="1661" spans="1:16" ht="60" x14ac:dyDescent="0.2">
      <c r="A1661" s="9" t="s">
        <v>592</v>
      </c>
      <c r="B1661" s="5" t="s">
        <v>5944</v>
      </c>
      <c r="C1661" s="5"/>
      <c r="D1661" s="5" t="s">
        <v>5945</v>
      </c>
      <c r="E1661" s="11" t="str">
        <f>HYPERLINK(G1661,F1661)</f>
        <v xml:space="preserve">Air Raids on South-West Essex in the Great War: Looking for Zeppelins at Leyton. </v>
      </c>
      <c r="F1661" s="4" t="s">
        <v>5946</v>
      </c>
      <c r="G1661" s="4" t="s">
        <v>5947</v>
      </c>
      <c r="H1661" s="9" t="s">
        <v>5948</v>
      </c>
      <c r="I1661" s="9" t="s">
        <v>722</v>
      </c>
      <c r="J1661" s="5" t="s">
        <v>58</v>
      </c>
      <c r="K1661" s="5" t="s">
        <v>35</v>
      </c>
      <c r="L1661" s="5" t="s">
        <v>16</v>
      </c>
      <c r="M1661" s="6"/>
      <c r="N1661" s="5" t="s">
        <v>544</v>
      </c>
      <c r="O1661" s="7">
        <v>9.98</v>
      </c>
      <c r="P1661" s="6">
        <v>89</v>
      </c>
    </row>
    <row r="1662" spans="1:16" ht="60" x14ac:dyDescent="0.2">
      <c r="A1662" s="9" t="s">
        <v>592</v>
      </c>
      <c r="B1662" s="5" t="s">
        <v>8415</v>
      </c>
      <c r="C1662" s="5"/>
      <c r="D1662" s="5" t="s">
        <v>8416</v>
      </c>
      <c r="E1662" s="11" t="str">
        <f>HYPERLINK(G1662,F1662)</f>
        <v xml:space="preserve">American GI in Europe in World War II: The Battle in France. </v>
      </c>
      <c r="F1662" s="4" t="s">
        <v>8417</v>
      </c>
      <c r="G1662" s="4" t="s">
        <v>8418</v>
      </c>
      <c r="H1662" s="9" t="s">
        <v>8419</v>
      </c>
      <c r="I1662" s="9" t="s">
        <v>8420</v>
      </c>
      <c r="J1662" s="5" t="s">
        <v>1435</v>
      </c>
      <c r="K1662" s="5" t="s">
        <v>35</v>
      </c>
      <c r="L1662" s="5" t="s">
        <v>16</v>
      </c>
      <c r="M1662" s="6"/>
      <c r="N1662" s="5" t="s">
        <v>8421</v>
      </c>
      <c r="O1662" s="7">
        <v>6.98</v>
      </c>
      <c r="P1662" s="6">
        <v>250</v>
      </c>
    </row>
    <row r="1663" spans="1:16" ht="45" x14ac:dyDescent="0.2">
      <c r="A1663" s="9" t="s">
        <v>592</v>
      </c>
      <c r="B1663" s="5" t="s">
        <v>3085</v>
      </c>
      <c r="C1663" s="5"/>
      <c r="D1663" s="5" t="s">
        <v>3086</v>
      </c>
      <c r="E1663" s="11" t="str">
        <f>HYPERLINK(G1663,F1663)</f>
        <v xml:space="preserve">Anatomy of a Massacre: How the SS Got Away with War Crimes in Italy. </v>
      </c>
      <c r="F1663" s="4" t="s">
        <v>3087</v>
      </c>
      <c r="G1663" s="4" t="s">
        <v>3088</v>
      </c>
      <c r="H1663" s="9" t="s">
        <v>3089</v>
      </c>
      <c r="I1663" s="9" t="s">
        <v>3090</v>
      </c>
      <c r="J1663" s="5" t="s">
        <v>34</v>
      </c>
      <c r="K1663" s="5" t="s">
        <v>35</v>
      </c>
      <c r="L1663" s="5" t="s">
        <v>16</v>
      </c>
      <c r="M1663" s="6"/>
      <c r="N1663" s="5" t="s">
        <v>53</v>
      </c>
      <c r="O1663" s="7">
        <v>6.98</v>
      </c>
      <c r="P1663" s="6">
        <v>909</v>
      </c>
    </row>
    <row r="1664" spans="1:16" ht="45" x14ac:dyDescent="0.2">
      <c r="A1664" s="9" t="s">
        <v>592</v>
      </c>
      <c r="B1664" s="5" t="s">
        <v>5499</v>
      </c>
      <c r="C1664" s="5"/>
      <c r="D1664" s="5" t="s">
        <v>5500</v>
      </c>
      <c r="E1664" s="11" t="str">
        <f>HYPERLINK(G1664,F1664)</f>
        <v xml:space="preserve">Andrew Foote: Civil War Admiral on Western Waters. </v>
      </c>
      <c r="F1664" s="4" t="s">
        <v>5501</v>
      </c>
      <c r="G1664" s="4" t="s">
        <v>5502</v>
      </c>
      <c r="H1664" s="9" t="s">
        <v>5503</v>
      </c>
      <c r="I1664" s="9" t="s">
        <v>5498</v>
      </c>
      <c r="J1664" s="5" t="s">
        <v>73</v>
      </c>
      <c r="K1664" s="5" t="s">
        <v>15</v>
      </c>
      <c r="L1664" s="5" t="s">
        <v>16</v>
      </c>
      <c r="M1664" s="6"/>
      <c r="N1664" s="5" t="s">
        <v>3122</v>
      </c>
      <c r="O1664" s="7">
        <v>6.98</v>
      </c>
      <c r="P1664" s="6">
        <v>324</v>
      </c>
    </row>
    <row r="1665" spans="1:16" ht="75" x14ac:dyDescent="0.2">
      <c r="A1665" s="9" t="s">
        <v>592</v>
      </c>
      <c r="B1665" s="5" t="s">
        <v>717</v>
      </c>
      <c r="C1665" s="5"/>
      <c r="D1665" s="5" t="s">
        <v>718</v>
      </c>
      <c r="E1665" s="11" t="str">
        <f>HYPERLINK(G1665,F1665)</f>
        <v xml:space="preserve">Armies of Early Colonial North America, 1607-1713: History, Organization, &amp; Uniforms. </v>
      </c>
      <c r="F1665" s="4" t="s">
        <v>719</v>
      </c>
      <c r="G1665" s="4" t="s">
        <v>720</v>
      </c>
      <c r="H1665" s="9" t="s">
        <v>721</v>
      </c>
      <c r="I1665" s="9" t="s">
        <v>722</v>
      </c>
      <c r="J1665" s="5" t="s">
        <v>73</v>
      </c>
      <c r="K1665" s="5" t="s">
        <v>35</v>
      </c>
      <c r="L1665" s="5" t="s">
        <v>16</v>
      </c>
      <c r="M1665" s="6"/>
      <c r="N1665" s="5" t="s">
        <v>723</v>
      </c>
      <c r="O1665" s="7">
        <v>12.98</v>
      </c>
      <c r="P1665" s="6">
        <v>104</v>
      </c>
    </row>
    <row r="1666" spans="1:16" ht="45" x14ac:dyDescent="0.2">
      <c r="A1666" s="9" t="s">
        <v>592</v>
      </c>
      <c r="B1666" s="5" t="s">
        <v>3091</v>
      </c>
      <c r="C1666" s="5"/>
      <c r="D1666" s="5" t="s">
        <v>3092</v>
      </c>
      <c r="E1666" s="11" t="str">
        <f>HYPERLINK(G1666,F1666)</f>
        <v xml:space="preserve">Astrologer: How British Intelligence Plotted to Read Hitler's Mind. </v>
      </c>
      <c r="F1666" s="4" t="s">
        <v>3093</v>
      </c>
      <c r="G1666" s="4" t="s">
        <v>3094</v>
      </c>
      <c r="H1666" s="9" t="s">
        <v>3095</v>
      </c>
      <c r="I1666" s="9" t="s">
        <v>3090</v>
      </c>
      <c r="J1666" s="5" t="s">
        <v>34</v>
      </c>
      <c r="K1666" s="5" t="s">
        <v>35</v>
      </c>
      <c r="L1666" s="5" t="s">
        <v>16</v>
      </c>
      <c r="M1666" s="6"/>
      <c r="N1666" s="5" t="s">
        <v>628</v>
      </c>
      <c r="O1666" s="7">
        <v>6.98</v>
      </c>
      <c r="P1666" s="6">
        <v>452</v>
      </c>
    </row>
    <row r="1667" spans="1:16" ht="45" x14ac:dyDescent="0.2">
      <c r="A1667" s="9" t="s">
        <v>592</v>
      </c>
      <c r="B1667" s="5" t="s">
        <v>5504</v>
      </c>
      <c r="C1667" s="5"/>
      <c r="D1667" s="5" t="s">
        <v>5505</v>
      </c>
      <c r="E1667" s="11" t="str">
        <f>HYPERLINK(G1667,F1667)</f>
        <v xml:space="preserve">Atlantic War Remembered: An Oral History Collection. </v>
      </c>
      <c r="F1667" s="4" t="s">
        <v>5506</v>
      </c>
      <c r="G1667" s="4" t="s">
        <v>5507</v>
      </c>
      <c r="H1667" s="9" t="s">
        <v>5508</v>
      </c>
      <c r="I1667" s="9" t="s">
        <v>5498</v>
      </c>
      <c r="J1667" s="5" t="s">
        <v>42</v>
      </c>
      <c r="K1667" s="5" t="s">
        <v>35</v>
      </c>
      <c r="L1667" s="5" t="s">
        <v>16</v>
      </c>
      <c r="M1667" s="6"/>
      <c r="N1667" s="5" t="s">
        <v>3122</v>
      </c>
      <c r="O1667" s="7">
        <v>9.98</v>
      </c>
      <c r="P1667" s="6">
        <v>136</v>
      </c>
    </row>
    <row r="1668" spans="1:16" ht="45" x14ac:dyDescent="0.2">
      <c r="A1668" s="9" t="s">
        <v>592</v>
      </c>
      <c r="B1668" s="5" t="s">
        <v>3347</v>
      </c>
      <c r="C1668" s="5"/>
      <c r="D1668" s="5" t="s">
        <v>3348</v>
      </c>
      <c r="E1668" s="11" t="str">
        <f>HYPERLINK(G1668,F1668)</f>
        <v xml:space="preserve">Badger Boy in Blue: The Civil War Letters of Chauncey H. Cooke. </v>
      </c>
      <c r="F1668" s="4" t="s">
        <v>3349</v>
      </c>
      <c r="G1668" s="4" t="s">
        <v>3350</v>
      </c>
      <c r="H1668" s="9" t="s">
        <v>3351</v>
      </c>
      <c r="I1668" s="9" t="s">
        <v>3325</v>
      </c>
      <c r="J1668" s="5" t="s">
        <v>584</v>
      </c>
      <c r="K1668" s="5" t="s">
        <v>15</v>
      </c>
      <c r="L1668" s="5" t="s">
        <v>16</v>
      </c>
      <c r="M1668" s="6"/>
      <c r="N1668" s="5" t="s">
        <v>426</v>
      </c>
      <c r="O1668" s="7">
        <v>4.9800000000000004</v>
      </c>
      <c r="P1668" s="6">
        <v>300</v>
      </c>
    </row>
    <row r="1669" spans="1:16" ht="60" x14ac:dyDescent="0.2">
      <c r="A1669" s="9" t="s">
        <v>592</v>
      </c>
      <c r="B1669" s="5" t="s">
        <v>5573</v>
      </c>
      <c r="C1669" s="5"/>
      <c r="D1669" s="5" t="s">
        <v>5574</v>
      </c>
      <c r="E1669" s="11" t="str">
        <f>HYPERLINK(G1669,F1669)</f>
        <v xml:space="preserve">Battle of Arnheim: The Deadliest Airborne Operation of World War II. </v>
      </c>
      <c r="F1669" s="4" t="s">
        <v>5575</v>
      </c>
      <c r="G1669" s="4" t="s">
        <v>5576</v>
      </c>
      <c r="H1669" s="9" t="s">
        <v>5577</v>
      </c>
      <c r="I1669" s="9" t="s">
        <v>967</v>
      </c>
      <c r="J1669" s="5" t="s">
        <v>73</v>
      </c>
      <c r="K1669" s="5" t="s">
        <v>35</v>
      </c>
      <c r="L1669" s="5" t="s">
        <v>959</v>
      </c>
      <c r="M1669" s="5" t="s">
        <v>960</v>
      </c>
      <c r="N1669" s="5" t="s">
        <v>89</v>
      </c>
      <c r="O1669" s="7">
        <v>7.98</v>
      </c>
      <c r="P1669" s="6">
        <v>114</v>
      </c>
    </row>
    <row r="1670" spans="1:16" ht="45" x14ac:dyDescent="0.2">
      <c r="A1670" s="9" t="s">
        <v>592</v>
      </c>
      <c r="B1670" s="5" t="s">
        <v>5509</v>
      </c>
      <c r="C1670" s="5"/>
      <c r="D1670" s="5" t="s">
        <v>5510</v>
      </c>
      <c r="E1670" s="11" t="str">
        <f>HYPERLINK(G1670,F1670)</f>
        <v xml:space="preserve">Battlecruiser Repulse: Detailed in the Original Builders' Plans. </v>
      </c>
      <c r="F1670" s="4" t="s">
        <v>5511</v>
      </c>
      <c r="G1670" s="4" t="s">
        <v>5512</v>
      </c>
      <c r="H1670" s="9" t="s">
        <v>5513</v>
      </c>
      <c r="I1670" s="9" t="s">
        <v>3187</v>
      </c>
      <c r="J1670" s="5" t="s">
        <v>52</v>
      </c>
      <c r="K1670" s="5" t="s">
        <v>35</v>
      </c>
      <c r="L1670" s="5" t="s">
        <v>16</v>
      </c>
      <c r="M1670" s="6"/>
      <c r="N1670" s="5" t="s">
        <v>53</v>
      </c>
      <c r="O1670" s="7">
        <v>14.98</v>
      </c>
      <c r="P1670" s="6">
        <v>180</v>
      </c>
    </row>
    <row r="1671" spans="1:16" ht="45" x14ac:dyDescent="0.2">
      <c r="A1671" s="9" t="s">
        <v>592</v>
      </c>
      <c r="B1671" s="5" t="s">
        <v>2132</v>
      </c>
      <c r="C1671" s="5"/>
      <c r="D1671" s="5" t="s">
        <v>2133</v>
      </c>
      <c r="E1671" s="11" t="str">
        <f>HYPERLINK(G1671,F1671)</f>
        <v xml:space="preserve">Berlin: Life &amp; Death in the City at the Center of the World. </v>
      </c>
      <c r="F1671" s="4" t="s">
        <v>2134</v>
      </c>
      <c r="G1671" s="4" t="s">
        <v>2135</v>
      </c>
      <c r="H1671" s="9" t="s">
        <v>2136</v>
      </c>
      <c r="I1671" s="9" t="s">
        <v>987</v>
      </c>
      <c r="J1671" s="5" t="s">
        <v>642</v>
      </c>
      <c r="K1671" s="5" t="s">
        <v>35</v>
      </c>
      <c r="L1671" s="5" t="s">
        <v>959</v>
      </c>
      <c r="M1671" s="5" t="s">
        <v>960</v>
      </c>
      <c r="N1671" s="5" t="s">
        <v>420</v>
      </c>
      <c r="O1671" s="7">
        <v>9.98</v>
      </c>
      <c r="P1671" s="6">
        <v>21</v>
      </c>
    </row>
    <row r="1672" spans="1:16" ht="30" x14ac:dyDescent="0.2">
      <c r="A1672" s="9" t="s">
        <v>592</v>
      </c>
      <c r="B1672" s="5" t="s">
        <v>1180</v>
      </c>
      <c r="C1672" s="5"/>
      <c r="D1672" s="5" t="s">
        <v>1181</v>
      </c>
      <c r="E1672" s="11" t="str">
        <f>HYPERLINK(G1672,F1672)</f>
        <v xml:space="preserve">Best &amp; the Brightest. </v>
      </c>
      <c r="F1672" s="4" t="s">
        <v>1182</v>
      </c>
      <c r="G1672" s="4" t="s">
        <v>1183</v>
      </c>
      <c r="H1672" s="9" t="s">
        <v>1184</v>
      </c>
      <c r="I1672" s="9" t="s">
        <v>1185</v>
      </c>
      <c r="J1672" s="5" t="s">
        <v>455</v>
      </c>
      <c r="K1672" s="5" t="s">
        <v>15</v>
      </c>
      <c r="L1672" s="5" t="s">
        <v>959</v>
      </c>
      <c r="M1672" s="5" t="s">
        <v>960</v>
      </c>
      <c r="N1672" s="5" t="s">
        <v>905</v>
      </c>
      <c r="O1672" s="7">
        <v>5.98</v>
      </c>
      <c r="P1672" s="6">
        <v>108</v>
      </c>
    </row>
    <row r="1673" spans="1:16" ht="45" x14ac:dyDescent="0.2">
      <c r="A1673" s="9" t="s">
        <v>592</v>
      </c>
      <c r="B1673" s="5" t="s">
        <v>724</v>
      </c>
      <c r="C1673" s="5"/>
      <c r="D1673" s="5" t="s">
        <v>725</v>
      </c>
      <c r="E1673" s="11" t="str">
        <f>HYPERLINK(G1673,F1673)</f>
        <v xml:space="preserve">Biafra Genocide - Nigeria: Bloodletting &amp; Mass Starvation, 1967-1970. </v>
      </c>
      <c r="F1673" s="4" t="s">
        <v>726</v>
      </c>
      <c r="G1673" s="4" t="s">
        <v>727</v>
      </c>
      <c r="H1673" s="9" t="s">
        <v>728</v>
      </c>
      <c r="I1673" s="9" t="s">
        <v>722</v>
      </c>
      <c r="J1673" s="5" t="s">
        <v>73</v>
      </c>
      <c r="K1673" s="5" t="s">
        <v>15</v>
      </c>
      <c r="L1673" s="5" t="s">
        <v>16</v>
      </c>
      <c r="M1673" s="6"/>
      <c r="N1673" s="5" t="s">
        <v>729</v>
      </c>
      <c r="O1673" s="7">
        <v>5.98</v>
      </c>
      <c r="P1673" s="6">
        <v>95</v>
      </c>
    </row>
    <row r="1674" spans="1:16" ht="45" x14ac:dyDescent="0.2">
      <c r="A1674" s="9" t="s">
        <v>592</v>
      </c>
      <c r="B1674" s="5" t="s">
        <v>9834</v>
      </c>
      <c r="C1674" s="5"/>
      <c r="D1674" s="5" t="s">
        <v>9835</v>
      </c>
      <c r="E1674" s="11" t="str">
        <f>HYPERLINK(G1674,F1674)</f>
        <v xml:space="preserve">Black Joke: The True Story of One Ship's Battle Against the Slave Trade. </v>
      </c>
      <c r="F1674" s="4" t="s">
        <v>9836</v>
      </c>
      <c r="G1674" s="4" t="s">
        <v>9837</v>
      </c>
      <c r="H1674" s="9" t="s">
        <v>9838</v>
      </c>
      <c r="I1674" s="9" t="s">
        <v>2102</v>
      </c>
      <c r="J1674" s="5" t="s">
        <v>642</v>
      </c>
      <c r="K1674" s="5" t="s">
        <v>35</v>
      </c>
      <c r="L1674" s="5" t="s">
        <v>959</v>
      </c>
      <c r="M1674" s="5" t="s">
        <v>960</v>
      </c>
      <c r="N1674" s="5" t="s">
        <v>179</v>
      </c>
      <c r="O1674" s="7">
        <v>7.98</v>
      </c>
      <c r="P1674" s="6">
        <v>113</v>
      </c>
    </row>
    <row r="1675" spans="1:16" ht="60" x14ac:dyDescent="0.2">
      <c r="A1675" s="9" t="s">
        <v>592</v>
      </c>
      <c r="B1675" s="5" t="s">
        <v>12725</v>
      </c>
      <c r="C1675" s="5"/>
      <c r="D1675" s="5" t="s">
        <v>12726</v>
      </c>
      <c r="E1675" s="11" t="str">
        <f>HYPERLINK(G1675,F1675)</f>
        <v xml:space="preserve">Bomber Mafia: A Dream, a Temptation, &amp; the Longest Night of the Second World War. </v>
      </c>
      <c r="F1675" s="4" t="s">
        <v>12727</v>
      </c>
      <c r="G1675" s="4" t="s">
        <v>12728</v>
      </c>
      <c r="H1675" s="9" t="s">
        <v>12729</v>
      </c>
      <c r="I1675" s="9" t="s">
        <v>4141</v>
      </c>
      <c r="J1675" s="5" t="s">
        <v>34</v>
      </c>
      <c r="K1675" s="5" t="s">
        <v>15</v>
      </c>
      <c r="L1675" s="5" t="s">
        <v>959</v>
      </c>
      <c r="M1675" s="5" t="s">
        <v>960</v>
      </c>
      <c r="N1675" s="5" t="s">
        <v>12730</v>
      </c>
      <c r="O1675" s="7">
        <v>5.98</v>
      </c>
      <c r="P1675" s="6">
        <v>144</v>
      </c>
    </row>
    <row r="1676" spans="1:16" ht="60" x14ac:dyDescent="0.2">
      <c r="A1676" s="9" t="s">
        <v>592</v>
      </c>
      <c r="B1676" s="5" t="s">
        <v>3096</v>
      </c>
      <c r="C1676" s="5"/>
      <c r="D1676" s="5" t="s">
        <v>3097</v>
      </c>
      <c r="E1676" s="11" t="str">
        <f>HYPERLINK(G1676,F1676)</f>
        <v xml:space="preserve">Boy Soldiers: A Personal Story of Nazi Elite Schooling &amp; Its Legacy of Trauma. </v>
      </c>
      <c r="F1676" s="4" t="s">
        <v>3098</v>
      </c>
      <c r="G1676" s="4" t="s">
        <v>3099</v>
      </c>
      <c r="H1676" s="9" t="s">
        <v>3100</v>
      </c>
      <c r="I1676" s="9" t="s">
        <v>3090</v>
      </c>
      <c r="J1676" s="5" t="s">
        <v>34</v>
      </c>
      <c r="K1676" s="5" t="s">
        <v>35</v>
      </c>
      <c r="L1676" s="5" t="s">
        <v>16</v>
      </c>
      <c r="M1676" s="6"/>
      <c r="N1676" s="5" t="s">
        <v>53</v>
      </c>
      <c r="O1676" s="7">
        <v>5.98</v>
      </c>
      <c r="P1676" s="6">
        <v>834</v>
      </c>
    </row>
    <row r="1677" spans="1:16" ht="45" x14ac:dyDescent="0.2">
      <c r="A1677" s="9" t="s">
        <v>592</v>
      </c>
      <c r="B1677" s="5" t="s">
        <v>5949</v>
      </c>
      <c r="C1677" s="5"/>
      <c r="D1677" s="5" t="s">
        <v>5950</v>
      </c>
      <c r="E1677" s="11" t="str">
        <f>HYPERLINK(G1677,F1677)</f>
        <v xml:space="preserve">Britain &amp; the Widening War, 1915-1916: From Gallipoli to the Somme. </v>
      </c>
      <c r="F1677" s="4" t="s">
        <v>5951</v>
      </c>
      <c r="G1677" s="4" t="s">
        <v>5952</v>
      </c>
      <c r="H1677" s="9" t="s">
        <v>5953</v>
      </c>
      <c r="I1677" s="9" t="s">
        <v>722</v>
      </c>
      <c r="J1677" s="5" t="s">
        <v>192</v>
      </c>
      <c r="K1677" s="5" t="s">
        <v>35</v>
      </c>
      <c r="L1677" s="5" t="s">
        <v>16</v>
      </c>
      <c r="M1677" s="6"/>
      <c r="N1677" s="5" t="s">
        <v>3181</v>
      </c>
      <c r="O1677" s="7">
        <v>9.98</v>
      </c>
      <c r="P1677" s="6">
        <v>35</v>
      </c>
    </row>
    <row r="1678" spans="1:16" ht="45" x14ac:dyDescent="0.2">
      <c r="A1678" s="9" t="s">
        <v>592</v>
      </c>
      <c r="B1678" s="5" t="s">
        <v>9849</v>
      </c>
      <c r="C1678" s="5"/>
      <c r="D1678" s="5" t="s">
        <v>9850</v>
      </c>
      <c r="E1678" s="11" t="str">
        <f>HYPERLINK(G1678,F1678)</f>
        <v xml:space="preserve">Britain at Bay: The Epic Story of the Second World War, 1938-1941. </v>
      </c>
      <c r="F1678" s="4" t="s">
        <v>9851</v>
      </c>
      <c r="G1678" s="4" t="s">
        <v>9852</v>
      </c>
      <c r="H1678" s="9" t="s">
        <v>9853</v>
      </c>
      <c r="I1678" s="9" t="s">
        <v>2205</v>
      </c>
      <c r="J1678" s="5" t="s">
        <v>42</v>
      </c>
      <c r="K1678" s="5" t="s">
        <v>35</v>
      </c>
      <c r="L1678" s="5" t="s">
        <v>959</v>
      </c>
      <c r="M1678" s="5" t="s">
        <v>960</v>
      </c>
      <c r="N1678" s="5" t="s">
        <v>89</v>
      </c>
      <c r="O1678" s="7">
        <v>6.98</v>
      </c>
      <c r="P1678" s="6">
        <v>70</v>
      </c>
    </row>
    <row r="1679" spans="1:16" ht="45" x14ac:dyDescent="0.2">
      <c r="A1679" s="9" t="s">
        <v>592</v>
      </c>
      <c r="B1679" s="5" t="s">
        <v>3101</v>
      </c>
      <c r="C1679" s="5"/>
      <c r="D1679" s="5" t="s">
        <v>3102</v>
      </c>
      <c r="E1679" s="11" t="str">
        <f>HYPERLINK(G1679,F1679)</f>
        <v xml:space="preserve">Britain's Black Regiments: Fighting for Empire &amp; Equality. </v>
      </c>
      <c r="F1679" s="4" t="s">
        <v>3103</v>
      </c>
      <c r="G1679" s="4" t="s">
        <v>3104</v>
      </c>
      <c r="H1679" s="9" t="s">
        <v>3105</v>
      </c>
      <c r="I1679" s="9" t="s">
        <v>3090</v>
      </c>
      <c r="J1679" s="5" t="s">
        <v>42</v>
      </c>
      <c r="K1679" s="5" t="s">
        <v>35</v>
      </c>
      <c r="L1679" s="5" t="s">
        <v>16</v>
      </c>
      <c r="M1679" s="6"/>
      <c r="N1679" s="5" t="s">
        <v>3106</v>
      </c>
      <c r="O1679" s="7">
        <v>6.98</v>
      </c>
      <c r="P1679" s="6">
        <v>232</v>
      </c>
    </row>
    <row r="1680" spans="1:16" ht="75" x14ac:dyDescent="0.2">
      <c r="A1680" s="9" t="s">
        <v>592</v>
      </c>
      <c r="B1680" s="5" t="s">
        <v>3003</v>
      </c>
      <c r="C1680" s="5"/>
      <c r="D1680" s="5" t="s">
        <v>3004</v>
      </c>
      <c r="E1680" s="11" t="str">
        <f>HYPERLINK(G1680,F1680)</f>
        <v xml:space="preserve">British Warship Recognition - Vol VI: Submarines, Gunboats, Gun Vessels &amp; Sloops, 1860-1939. </v>
      </c>
      <c r="F1680" s="4" t="s">
        <v>3005</v>
      </c>
      <c r="G1680" s="4" t="s">
        <v>3006</v>
      </c>
      <c r="H1680" s="9" t="s">
        <v>3007</v>
      </c>
      <c r="I1680" s="9" t="s">
        <v>3008</v>
      </c>
      <c r="J1680" s="5" t="s">
        <v>73</v>
      </c>
      <c r="K1680" s="5" t="s">
        <v>35</v>
      </c>
      <c r="L1680" s="5" t="s">
        <v>16</v>
      </c>
      <c r="M1680" s="6"/>
      <c r="N1680" s="5" t="s">
        <v>3009</v>
      </c>
      <c r="O1680" s="7">
        <v>24.98</v>
      </c>
      <c r="P1680" s="6">
        <v>148</v>
      </c>
    </row>
    <row r="1681" spans="1:16" ht="90" x14ac:dyDescent="0.2">
      <c r="A1681" s="9" t="s">
        <v>592</v>
      </c>
      <c r="B1681" s="5" t="s">
        <v>3010</v>
      </c>
      <c r="C1681" s="5"/>
      <c r="D1681" s="5" t="s">
        <v>3011</v>
      </c>
      <c r="E1681" s="11" t="str">
        <f>HYPERLINK(G1681,F1681)</f>
        <v xml:space="preserve">British Warship Recognition - Vol VII: Convoy Escorts, Mine Warefare Vessels &amp; Naval Auxiliaries, 1860-1939. </v>
      </c>
      <c r="F1681" s="4" t="s">
        <v>3012</v>
      </c>
      <c r="G1681" s="4" t="s">
        <v>3013</v>
      </c>
      <c r="H1681" s="9" t="s">
        <v>3007</v>
      </c>
      <c r="I1681" s="9" t="s">
        <v>3008</v>
      </c>
      <c r="J1681" s="5" t="s">
        <v>73</v>
      </c>
      <c r="K1681" s="5" t="s">
        <v>35</v>
      </c>
      <c r="L1681" s="5" t="s">
        <v>16</v>
      </c>
      <c r="M1681" s="6"/>
      <c r="N1681" s="5" t="s">
        <v>3009</v>
      </c>
      <c r="O1681" s="7">
        <v>24.98</v>
      </c>
      <c r="P1681" s="6">
        <v>161</v>
      </c>
    </row>
    <row r="1682" spans="1:16" ht="45" x14ac:dyDescent="0.2">
      <c r="A1682" s="9" t="s">
        <v>592</v>
      </c>
      <c r="B1682" s="5" t="s">
        <v>5333</v>
      </c>
      <c r="C1682" s="5"/>
      <c r="D1682" s="5" t="s">
        <v>5334</v>
      </c>
      <c r="E1682" s="11" t="str">
        <f>HYPERLINK(G1682,F1682)</f>
        <v xml:space="preserve">Burning Shore: How Hitler's U-Boats Brought World War II to America. </v>
      </c>
      <c r="F1682" s="4" t="s">
        <v>5335</v>
      </c>
      <c r="G1682" s="4" t="s">
        <v>5336</v>
      </c>
      <c r="H1682" s="9" t="s">
        <v>5337</v>
      </c>
      <c r="I1682" s="9" t="s">
        <v>5338</v>
      </c>
      <c r="J1682" s="5" t="s">
        <v>551</v>
      </c>
      <c r="K1682" s="5" t="s">
        <v>35</v>
      </c>
      <c r="L1682" s="5" t="s">
        <v>16</v>
      </c>
      <c r="M1682" s="6"/>
      <c r="N1682" s="5" t="s">
        <v>994</v>
      </c>
      <c r="O1682" s="7">
        <v>6.98</v>
      </c>
      <c r="P1682" s="6">
        <v>30</v>
      </c>
    </row>
    <row r="1683" spans="1:16" ht="45" x14ac:dyDescent="0.2">
      <c r="A1683" s="9" t="s">
        <v>592</v>
      </c>
      <c r="B1683" s="5" t="s">
        <v>5817</v>
      </c>
      <c r="C1683" s="5"/>
      <c r="D1683" s="5" t="s">
        <v>5818</v>
      </c>
      <c r="E1683" s="11" t="str">
        <f>HYPERLINK(G1683,F1683)</f>
        <v xml:space="preserve">Churchill, Kitchener, &amp; Lloyd George: First World Warlords. </v>
      </c>
      <c r="F1683" s="4" t="s">
        <v>5819</v>
      </c>
      <c r="G1683" s="4" t="s">
        <v>5820</v>
      </c>
      <c r="H1683" s="9" t="s">
        <v>5821</v>
      </c>
      <c r="I1683" s="9" t="s">
        <v>5816</v>
      </c>
      <c r="J1683" s="5" t="s">
        <v>551</v>
      </c>
      <c r="K1683" s="5" t="s">
        <v>15</v>
      </c>
      <c r="L1683" s="5" t="s">
        <v>16</v>
      </c>
      <c r="M1683" s="6"/>
      <c r="N1683" s="5" t="s">
        <v>111</v>
      </c>
      <c r="O1683" s="7">
        <v>6.98</v>
      </c>
      <c r="P1683" s="6">
        <v>34</v>
      </c>
    </row>
    <row r="1684" spans="1:16" ht="45" x14ac:dyDescent="0.2">
      <c r="A1684" s="9" t="s">
        <v>592</v>
      </c>
      <c r="B1684" s="5" t="s">
        <v>4727</v>
      </c>
      <c r="C1684" s="5"/>
      <c r="D1684" s="5" t="s">
        <v>4728</v>
      </c>
      <c r="E1684" s="11" t="str">
        <f>HYPERLINK(G1684,F1684)</f>
        <v xml:space="preserve">Churchill's Great Escapes: Seven Incredible Escapes Made by WWI Heroes. </v>
      </c>
      <c r="F1684" s="4" t="s">
        <v>4729</v>
      </c>
      <c r="G1684" s="4" t="s">
        <v>4730</v>
      </c>
      <c r="H1684" s="9" t="s">
        <v>4731</v>
      </c>
      <c r="I1684" s="9" t="s">
        <v>4732</v>
      </c>
      <c r="J1684" s="5" t="s">
        <v>34</v>
      </c>
      <c r="K1684" s="5" t="s">
        <v>35</v>
      </c>
      <c r="L1684" s="5" t="s">
        <v>16</v>
      </c>
      <c r="M1684" s="5" t="s">
        <v>960</v>
      </c>
      <c r="N1684" s="5" t="s">
        <v>961</v>
      </c>
      <c r="O1684" s="7">
        <v>6.98</v>
      </c>
      <c r="P1684" s="6">
        <v>94</v>
      </c>
    </row>
    <row r="1685" spans="1:16" ht="60" x14ac:dyDescent="0.2">
      <c r="A1685" s="9" t="s">
        <v>592</v>
      </c>
      <c r="B1685" s="5" t="s">
        <v>4926</v>
      </c>
      <c r="C1685" s="5"/>
      <c r="D1685" s="5" t="s">
        <v>4927</v>
      </c>
      <c r="E1685" s="11" t="str">
        <f>HYPERLINK(G1685,F1685)</f>
        <v xml:space="preserve">Churchill's Hellraisers: The Secret Mission to Storm a Forbidden Nazi Fortress. </v>
      </c>
      <c r="F1685" s="4" t="s">
        <v>4928</v>
      </c>
      <c r="G1685" s="4" t="s">
        <v>4929</v>
      </c>
      <c r="H1685" s="9" t="s">
        <v>4731</v>
      </c>
      <c r="I1685" s="9" t="s">
        <v>4732</v>
      </c>
      <c r="J1685" s="5" t="s">
        <v>73</v>
      </c>
      <c r="K1685" s="5" t="s">
        <v>15</v>
      </c>
      <c r="L1685" s="5" t="s">
        <v>959</v>
      </c>
      <c r="M1685" s="5" t="s">
        <v>960</v>
      </c>
      <c r="N1685" s="5" t="s">
        <v>577</v>
      </c>
      <c r="O1685" s="7">
        <v>5.98</v>
      </c>
      <c r="P1685" s="6">
        <v>102</v>
      </c>
    </row>
    <row r="1686" spans="1:16" ht="60" x14ac:dyDescent="0.2">
      <c r="A1686" s="9" t="s">
        <v>592</v>
      </c>
      <c r="B1686" s="5" t="s">
        <v>4840</v>
      </c>
      <c r="C1686" s="5"/>
      <c r="D1686" s="5" t="s">
        <v>4841</v>
      </c>
      <c r="E1686" s="11" t="str">
        <f>HYPERLINK(G1686,F1686)</f>
        <v xml:space="preserve">Churchill's Shadow Raiders: The Race to Develop Radar, WWII's Invisible Secret </v>
      </c>
      <c r="F1686" s="4" t="s">
        <v>4842</v>
      </c>
      <c r="G1686" s="4" t="s">
        <v>4843</v>
      </c>
      <c r="H1686" s="9" t="s">
        <v>4731</v>
      </c>
      <c r="I1686" s="9" t="s">
        <v>4732</v>
      </c>
      <c r="J1686" s="5" t="s">
        <v>42</v>
      </c>
      <c r="K1686" s="5" t="s">
        <v>35</v>
      </c>
      <c r="L1686" s="5" t="s">
        <v>16</v>
      </c>
      <c r="M1686" s="5" t="s">
        <v>960</v>
      </c>
      <c r="N1686" s="5" t="s">
        <v>961</v>
      </c>
      <c r="O1686" s="7">
        <v>7.98</v>
      </c>
      <c r="P1686" s="6">
        <v>138</v>
      </c>
    </row>
    <row r="1687" spans="1:16" ht="60" x14ac:dyDescent="0.2">
      <c r="A1687" s="9" t="s">
        <v>592</v>
      </c>
      <c r="B1687" s="5" t="s">
        <v>10931</v>
      </c>
      <c r="C1687" s="5"/>
      <c r="D1687" s="5" t="s">
        <v>10932</v>
      </c>
      <c r="E1687" s="11" t="str">
        <f>HYPERLINK(G1687,F1687)</f>
        <v xml:space="preserve">Coffee With Hitler: The Untold Story of the Amateur Spies Who Tried to Civilize the Nazis. </v>
      </c>
      <c r="F1687" s="4" t="s">
        <v>10933</v>
      </c>
      <c r="G1687" s="4" t="s">
        <v>10934</v>
      </c>
      <c r="H1687" s="9" t="s">
        <v>10935</v>
      </c>
      <c r="I1687" s="9" t="s">
        <v>1210</v>
      </c>
      <c r="J1687" s="5" t="s">
        <v>642</v>
      </c>
      <c r="K1687" s="5" t="s">
        <v>35</v>
      </c>
      <c r="L1687" s="5" t="s">
        <v>959</v>
      </c>
      <c r="M1687" s="5" t="s">
        <v>960</v>
      </c>
      <c r="N1687" s="5" t="s">
        <v>537</v>
      </c>
      <c r="O1687" s="7">
        <v>9.98</v>
      </c>
      <c r="P1687" s="6">
        <v>52</v>
      </c>
    </row>
    <row r="1688" spans="1:16" ht="60" x14ac:dyDescent="0.2">
      <c r="A1688" s="9" t="s">
        <v>592</v>
      </c>
      <c r="B1688" s="5" t="s">
        <v>5520</v>
      </c>
      <c r="C1688" s="5"/>
      <c r="D1688" s="5" t="s">
        <v>5521</v>
      </c>
      <c r="E1688" s="11" t="str">
        <f>HYPERLINK(G1688,F1688)</f>
        <v xml:space="preserve">Commodore Ellsworth P. Bertholf: First Commandant of the Coast Guard. </v>
      </c>
      <c r="F1688" s="4" t="s">
        <v>5522</v>
      </c>
      <c r="G1688" s="4" t="s">
        <v>5523</v>
      </c>
      <c r="H1688" s="9" t="s">
        <v>5524</v>
      </c>
      <c r="I1688" s="9" t="s">
        <v>5498</v>
      </c>
      <c r="J1688" s="5" t="s">
        <v>73</v>
      </c>
      <c r="K1688" s="5" t="s">
        <v>15</v>
      </c>
      <c r="L1688" s="5" t="s">
        <v>16</v>
      </c>
      <c r="M1688" s="6"/>
      <c r="N1688" s="5" t="s">
        <v>1211</v>
      </c>
      <c r="O1688" s="7">
        <v>5.98</v>
      </c>
      <c r="P1688" s="6">
        <v>228</v>
      </c>
    </row>
    <row r="1689" spans="1:16" ht="75" x14ac:dyDescent="0.2">
      <c r="A1689" s="9" t="s">
        <v>592</v>
      </c>
      <c r="B1689" s="5" t="s">
        <v>12736</v>
      </c>
      <c r="C1689" s="5"/>
      <c r="D1689" s="5" t="s">
        <v>12737</v>
      </c>
      <c r="E1689" s="11" t="str">
        <f>HYPERLINK(G1689,F1689)</f>
        <v xml:space="preserve">Confidence Men: How Two Prisoners of War Engineered the Most Remarkable Escape in History. </v>
      </c>
      <c r="F1689" s="4" t="s">
        <v>12738</v>
      </c>
      <c r="G1689" s="4" t="s">
        <v>12739</v>
      </c>
      <c r="H1689" s="9" t="s">
        <v>12740</v>
      </c>
      <c r="I1689" s="9" t="s">
        <v>1000</v>
      </c>
      <c r="J1689" s="5" t="s">
        <v>34</v>
      </c>
      <c r="K1689" s="5" t="s">
        <v>35</v>
      </c>
      <c r="L1689" s="5" t="s">
        <v>959</v>
      </c>
      <c r="M1689" s="5" t="s">
        <v>960</v>
      </c>
      <c r="N1689" s="5" t="s">
        <v>223</v>
      </c>
      <c r="O1689" s="7">
        <v>7.98</v>
      </c>
      <c r="P1689" s="6">
        <v>142</v>
      </c>
    </row>
    <row r="1690" spans="1:16" ht="45" x14ac:dyDescent="0.2">
      <c r="A1690" s="9" t="s">
        <v>592</v>
      </c>
      <c r="B1690" s="5" t="s">
        <v>5076</v>
      </c>
      <c r="C1690" s="5"/>
      <c r="D1690" s="5" t="s">
        <v>5077</v>
      </c>
      <c r="E1690" s="11" t="str">
        <f>HYPERLINK(G1690,F1690)</f>
        <v xml:space="preserve">Crucible of Hell: The Heroism &amp; Tragedy of Okinawa, 1945. </v>
      </c>
      <c r="F1690" s="4" t="s">
        <v>5078</v>
      </c>
      <c r="G1690" s="4" t="s">
        <v>5079</v>
      </c>
      <c r="H1690" s="9" t="s">
        <v>5080</v>
      </c>
      <c r="I1690" s="9" t="s">
        <v>3288</v>
      </c>
      <c r="J1690" s="5" t="s">
        <v>42</v>
      </c>
      <c r="K1690" s="5" t="s">
        <v>35</v>
      </c>
      <c r="L1690" s="5" t="s">
        <v>16</v>
      </c>
      <c r="M1690" s="5" t="s">
        <v>960</v>
      </c>
      <c r="N1690" s="5" t="s">
        <v>82</v>
      </c>
      <c r="O1690" s="7">
        <v>9.98</v>
      </c>
      <c r="P1690" s="6">
        <v>81</v>
      </c>
    </row>
    <row r="1691" spans="1:16" ht="75" x14ac:dyDescent="0.2">
      <c r="A1691" s="9" t="s">
        <v>592</v>
      </c>
      <c r="B1691" s="5" t="s">
        <v>735</v>
      </c>
      <c r="C1691" s="5"/>
      <c r="D1691" s="5" t="s">
        <v>736</v>
      </c>
      <c r="E1691" s="11" t="str">
        <f>HYPERLINK(G1691,F1691)</f>
        <v xml:space="preserve">D-Day Cover Up at Pointe du Hoc: The History of the 2nd &amp; 5th US Army Rangers, 1st May-10th June 1944. </v>
      </c>
      <c r="F1691" s="4" t="s">
        <v>737</v>
      </c>
      <c r="G1691" s="4" t="s">
        <v>738</v>
      </c>
      <c r="H1691" s="9" t="s">
        <v>739</v>
      </c>
      <c r="I1691" s="9" t="s">
        <v>722</v>
      </c>
      <c r="J1691" s="5" t="s">
        <v>73</v>
      </c>
      <c r="K1691" s="5" t="s">
        <v>35</v>
      </c>
      <c r="L1691" s="5" t="s">
        <v>16</v>
      </c>
      <c r="M1691" s="6"/>
      <c r="N1691" s="5" t="s">
        <v>544</v>
      </c>
      <c r="O1691" s="7">
        <v>14.98</v>
      </c>
      <c r="P1691" s="6">
        <v>74</v>
      </c>
    </row>
    <row r="1692" spans="1:16" ht="60" x14ac:dyDescent="0.2">
      <c r="A1692" s="9" t="s">
        <v>592</v>
      </c>
      <c r="B1692" s="5" t="s">
        <v>3283</v>
      </c>
      <c r="C1692" s="5"/>
      <c r="D1692" s="5" t="s">
        <v>3284</v>
      </c>
      <c r="E1692" s="11" t="str">
        <f>HYPERLINK(G1692,F1692)</f>
        <v xml:space="preserve">Days of Steel Rain: The Epic Story of a WWII Vengeance Ship in the Year of the Kamikaze. </v>
      </c>
      <c r="F1692" s="4" t="s">
        <v>3285</v>
      </c>
      <c r="G1692" s="4" t="s">
        <v>3286</v>
      </c>
      <c r="H1692" s="9" t="s">
        <v>3287</v>
      </c>
      <c r="I1692" s="9" t="s">
        <v>3288</v>
      </c>
      <c r="J1692" s="5" t="s">
        <v>34</v>
      </c>
      <c r="K1692" s="5" t="s">
        <v>35</v>
      </c>
      <c r="L1692" s="5" t="s">
        <v>16</v>
      </c>
      <c r="M1692" s="5" t="s">
        <v>960</v>
      </c>
      <c r="N1692" s="5" t="s">
        <v>211</v>
      </c>
      <c r="O1692" s="7">
        <v>9.98</v>
      </c>
      <c r="P1692" s="6">
        <v>78</v>
      </c>
    </row>
    <row r="1693" spans="1:16" ht="60" x14ac:dyDescent="0.2">
      <c r="A1693" s="9" t="s">
        <v>592</v>
      </c>
      <c r="B1693" s="5" t="s">
        <v>5081</v>
      </c>
      <c r="C1693" s="5"/>
      <c r="D1693" s="5" t="s">
        <v>5082</v>
      </c>
      <c r="E1693" s="11" t="str">
        <f>HYPERLINK(G1693,F1693)</f>
        <v xml:space="preserve">Destination Casablanca: Exile, Espionage, &amp; the Battle for North Africa in World War II. </v>
      </c>
      <c r="F1693" s="4" t="s">
        <v>5083</v>
      </c>
      <c r="G1693" s="4" t="s">
        <v>5084</v>
      </c>
      <c r="H1693" s="9" t="s">
        <v>5085</v>
      </c>
      <c r="I1693" s="9" t="s">
        <v>5060</v>
      </c>
      <c r="J1693" s="5" t="s">
        <v>110</v>
      </c>
      <c r="K1693" s="5" t="s">
        <v>35</v>
      </c>
      <c r="L1693" s="5" t="s">
        <v>16</v>
      </c>
      <c r="M1693" s="5" t="s">
        <v>960</v>
      </c>
      <c r="N1693" s="5" t="s">
        <v>82</v>
      </c>
      <c r="O1693" s="7">
        <v>9.98</v>
      </c>
      <c r="P1693" s="6">
        <v>78</v>
      </c>
    </row>
    <row r="1694" spans="1:16" ht="60" x14ac:dyDescent="0.2">
      <c r="A1694" s="9" t="s">
        <v>592</v>
      </c>
      <c r="B1694" s="5" t="s">
        <v>5604</v>
      </c>
      <c r="C1694" s="5"/>
      <c r="D1694" s="5" t="s">
        <v>5605</v>
      </c>
      <c r="E1694" s="11" t="str">
        <f>HYPERLINK(G1694,F1694)</f>
        <v xml:space="preserve">Diary Keepers: World War II in the Netherlands, as Written by the People Who Lived Through It. </v>
      </c>
      <c r="F1694" s="4" t="s">
        <v>5606</v>
      </c>
      <c r="G1694" s="4" t="s">
        <v>5607</v>
      </c>
      <c r="H1694" s="9" t="s">
        <v>5608</v>
      </c>
      <c r="I1694" s="9" t="s">
        <v>1145</v>
      </c>
      <c r="J1694" s="5" t="s">
        <v>3844</v>
      </c>
      <c r="K1694" s="5" t="s">
        <v>35</v>
      </c>
      <c r="L1694" s="5" t="s">
        <v>959</v>
      </c>
      <c r="M1694" s="5" t="s">
        <v>960</v>
      </c>
      <c r="N1694" s="5" t="s">
        <v>2424</v>
      </c>
      <c r="O1694" s="7">
        <v>9.98</v>
      </c>
      <c r="P1694" s="6">
        <v>84</v>
      </c>
    </row>
    <row r="1695" spans="1:16" ht="75" x14ac:dyDescent="0.2">
      <c r="A1695" s="9" t="s">
        <v>592</v>
      </c>
      <c r="B1695" s="5" t="s">
        <v>3934</v>
      </c>
      <c r="C1695" s="5"/>
      <c r="D1695" s="5" t="s">
        <v>3935</v>
      </c>
      <c r="E1695" s="11" t="str">
        <f>HYPERLINK(G1695,F1695)</f>
        <v xml:space="preserve">Dirty Tricks Department: Stanley Lovell, the OSS, &amp; the Masterminds of World War II Secret Warfare. </v>
      </c>
      <c r="F1695" s="4" t="s">
        <v>3936</v>
      </c>
      <c r="G1695" s="4" t="s">
        <v>3937</v>
      </c>
      <c r="H1695" s="9" t="s">
        <v>3938</v>
      </c>
      <c r="I1695" s="9" t="s">
        <v>987</v>
      </c>
      <c r="J1695" s="5" t="s">
        <v>3844</v>
      </c>
      <c r="K1695" s="5" t="s">
        <v>35</v>
      </c>
      <c r="L1695" s="5" t="s">
        <v>959</v>
      </c>
      <c r="M1695" s="5" t="s">
        <v>960</v>
      </c>
      <c r="N1695" s="5" t="s">
        <v>420</v>
      </c>
      <c r="O1695" s="7">
        <v>7.98</v>
      </c>
      <c r="P1695" s="6">
        <v>114</v>
      </c>
    </row>
    <row r="1696" spans="1:16" ht="30" x14ac:dyDescent="0.2">
      <c r="A1696" s="9" t="s">
        <v>592</v>
      </c>
      <c r="B1696" s="5" t="s">
        <v>1198</v>
      </c>
      <c r="C1696" s="5"/>
      <c r="D1696" s="5" t="s">
        <v>1199</v>
      </c>
      <c r="E1696" s="11" t="str">
        <f>HYPERLINK(G1696,F1696)</f>
        <v xml:space="preserve">Dispatches. </v>
      </c>
      <c r="F1696" s="4" t="s">
        <v>1200</v>
      </c>
      <c r="G1696" s="4" t="s">
        <v>1201</v>
      </c>
      <c r="H1696" s="9" t="s">
        <v>1202</v>
      </c>
      <c r="I1696" s="9" t="s">
        <v>1203</v>
      </c>
      <c r="J1696" s="5" t="s">
        <v>461</v>
      </c>
      <c r="K1696" s="5" t="s">
        <v>15</v>
      </c>
      <c r="L1696" s="5" t="s">
        <v>959</v>
      </c>
      <c r="M1696" s="5" t="s">
        <v>960</v>
      </c>
      <c r="N1696" s="5" t="s">
        <v>1204</v>
      </c>
      <c r="O1696" s="7">
        <v>5.98</v>
      </c>
      <c r="P1696" s="6">
        <v>14</v>
      </c>
    </row>
    <row r="1697" spans="1:16" ht="45" x14ac:dyDescent="0.2">
      <c r="A1697" s="9" t="s">
        <v>592</v>
      </c>
      <c r="B1697" s="5" t="s">
        <v>3107</v>
      </c>
      <c r="C1697" s="5"/>
      <c r="D1697" s="5" t="s">
        <v>3108</v>
      </c>
      <c r="E1697" s="11" t="str">
        <f>HYPERLINK(G1697,F1697)</f>
        <v xml:space="preserve">Double Agent Victoire: Mathilde Carre &amp; the Interallie Network. </v>
      </c>
      <c r="F1697" s="4" t="s">
        <v>3109</v>
      </c>
      <c r="G1697" s="4" t="s">
        <v>3110</v>
      </c>
      <c r="H1697" s="9" t="s">
        <v>3111</v>
      </c>
      <c r="I1697" s="9" t="s">
        <v>3090</v>
      </c>
      <c r="J1697" s="5" t="s">
        <v>73</v>
      </c>
      <c r="K1697" s="5" t="s">
        <v>35</v>
      </c>
      <c r="L1697" s="5" t="s">
        <v>16</v>
      </c>
      <c r="M1697" s="6"/>
      <c r="N1697" s="5" t="s">
        <v>100</v>
      </c>
      <c r="O1697" s="7">
        <v>6.98</v>
      </c>
      <c r="P1697" s="6">
        <v>248</v>
      </c>
    </row>
    <row r="1698" spans="1:16" ht="75" x14ac:dyDescent="0.2">
      <c r="A1698" s="9" t="s">
        <v>592</v>
      </c>
      <c r="B1698" s="5" t="s">
        <v>5086</v>
      </c>
      <c r="C1698" s="5"/>
      <c r="D1698" s="5" t="s">
        <v>5087</v>
      </c>
      <c r="E1698" s="11" t="str">
        <f>HYPERLINK(G1698,F1698)</f>
        <v xml:space="preserve">Double Crossed: Missionaries Who Spied for the United States during the Second World War. </v>
      </c>
      <c r="F1698" s="4" t="s">
        <v>5088</v>
      </c>
      <c r="G1698" s="4" t="s">
        <v>5089</v>
      </c>
      <c r="H1698" s="9" t="s">
        <v>5090</v>
      </c>
      <c r="I1698" s="9" t="s">
        <v>3282</v>
      </c>
      <c r="J1698" s="5" t="s">
        <v>52</v>
      </c>
      <c r="K1698" s="5" t="s">
        <v>35</v>
      </c>
      <c r="L1698" s="5" t="s">
        <v>16</v>
      </c>
      <c r="M1698" s="5" t="s">
        <v>960</v>
      </c>
      <c r="N1698" s="5" t="s">
        <v>82</v>
      </c>
      <c r="O1698" s="7">
        <v>9.98</v>
      </c>
      <c r="P1698" s="6">
        <v>135</v>
      </c>
    </row>
    <row r="1699" spans="1:16" ht="45" x14ac:dyDescent="0.2">
      <c r="A1699" s="9" t="s">
        <v>592</v>
      </c>
      <c r="B1699" s="5" t="s">
        <v>1630</v>
      </c>
      <c r="C1699" s="5"/>
      <c r="D1699" s="5" t="s">
        <v>1631</v>
      </c>
      <c r="E1699" s="11" t="str">
        <f>HYPERLINK(G1699,F1699)</f>
        <v xml:space="preserve">Drawdown: The American Way of Postwar. </v>
      </c>
      <c r="F1699" s="4" t="s">
        <v>1632</v>
      </c>
      <c r="G1699" s="4" t="s">
        <v>1633</v>
      </c>
      <c r="H1699" s="9" t="s">
        <v>1634</v>
      </c>
      <c r="I1699" s="9" t="s">
        <v>1333</v>
      </c>
      <c r="J1699" s="5" t="s">
        <v>192</v>
      </c>
      <c r="K1699" s="5" t="s">
        <v>15</v>
      </c>
      <c r="L1699" s="5" t="s">
        <v>16</v>
      </c>
      <c r="M1699" s="6"/>
      <c r="N1699" s="5" t="s">
        <v>82</v>
      </c>
      <c r="O1699" s="7">
        <v>4.9800000000000004</v>
      </c>
      <c r="P1699" s="6">
        <v>216</v>
      </c>
    </row>
    <row r="1700" spans="1:16" ht="45" x14ac:dyDescent="0.2">
      <c r="A1700" s="9" t="s">
        <v>592</v>
      </c>
      <c r="B1700" s="5" t="s">
        <v>5954</v>
      </c>
      <c r="C1700" s="5"/>
      <c r="D1700" s="5" t="s">
        <v>5955</v>
      </c>
      <c r="E1700" s="11" t="str">
        <f>HYPERLINK(G1700,F1700)</f>
        <v xml:space="preserve">Early Imperial Romans (Painting Wargaming Figures). </v>
      </c>
      <c r="F1700" s="4" t="s">
        <v>5956</v>
      </c>
      <c r="G1700" s="4" t="s">
        <v>5957</v>
      </c>
      <c r="H1700" s="9" t="s">
        <v>5958</v>
      </c>
      <c r="I1700" s="9" t="s">
        <v>722</v>
      </c>
      <c r="J1700" s="5" t="s">
        <v>52</v>
      </c>
      <c r="K1700" s="5" t="s">
        <v>15</v>
      </c>
      <c r="L1700" s="5" t="s">
        <v>16</v>
      </c>
      <c r="M1700" s="6"/>
      <c r="N1700" s="5" t="s">
        <v>729</v>
      </c>
      <c r="O1700" s="7">
        <v>6.98</v>
      </c>
      <c r="P1700" s="6">
        <v>53</v>
      </c>
    </row>
    <row r="1701" spans="1:16" ht="60" x14ac:dyDescent="0.2">
      <c r="A1701" s="9" t="s">
        <v>592</v>
      </c>
      <c r="B1701" s="5" t="s">
        <v>10961</v>
      </c>
      <c r="C1701" s="5"/>
      <c r="D1701" s="5" t="s">
        <v>10962</v>
      </c>
      <c r="E1701" s="11" t="str">
        <f>HYPERLINK(G1701,F1701)</f>
        <v xml:space="preserve">Embers of War: The Fall of an Empire &amp; the Making of America's Vietnam. </v>
      </c>
      <c r="F1701" s="4" t="s">
        <v>10963</v>
      </c>
      <c r="G1701" s="4" t="s">
        <v>10964</v>
      </c>
      <c r="H1701" s="9" t="s">
        <v>7852</v>
      </c>
      <c r="I1701" s="9" t="s">
        <v>1000</v>
      </c>
      <c r="J1701" s="5" t="s">
        <v>25</v>
      </c>
      <c r="K1701" s="5" t="s">
        <v>15</v>
      </c>
      <c r="L1701" s="5" t="s">
        <v>959</v>
      </c>
      <c r="M1701" s="5" t="s">
        <v>960</v>
      </c>
      <c r="N1701" s="5" t="s">
        <v>7087</v>
      </c>
      <c r="O1701" s="7">
        <v>5.98</v>
      </c>
      <c r="P1701" s="6">
        <v>73</v>
      </c>
    </row>
    <row r="1702" spans="1:16" ht="45" x14ac:dyDescent="0.2">
      <c r="A1702" s="9" t="s">
        <v>592</v>
      </c>
      <c r="B1702" s="5" t="s">
        <v>5822</v>
      </c>
      <c r="C1702" s="5"/>
      <c r="D1702" s="5" t="s">
        <v>5823</v>
      </c>
      <c r="E1702" s="11" t="str">
        <f>HYPERLINK(G1702,F1702)</f>
        <v xml:space="preserve">Fading Eagle: Politics &amp; Decline of Britain's Post-War Air Force. </v>
      </c>
      <c r="F1702" s="4" t="s">
        <v>5824</v>
      </c>
      <c r="G1702" s="4" t="s">
        <v>5825</v>
      </c>
      <c r="H1702" s="9" t="s">
        <v>5826</v>
      </c>
      <c r="I1702" s="9" t="s">
        <v>5816</v>
      </c>
      <c r="J1702" s="5" t="s">
        <v>25</v>
      </c>
      <c r="K1702" s="5" t="s">
        <v>15</v>
      </c>
      <c r="L1702" s="5" t="s">
        <v>16</v>
      </c>
      <c r="M1702" s="6"/>
      <c r="N1702" s="5" t="s">
        <v>544</v>
      </c>
      <c r="O1702" s="7">
        <v>6.98</v>
      </c>
      <c r="P1702" s="6">
        <v>75</v>
      </c>
    </row>
    <row r="1703" spans="1:16" ht="45" x14ac:dyDescent="0.2">
      <c r="A1703" s="9" t="s">
        <v>592</v>
      </c>
      <c r="B1703" s="5" t="s">
        <v>5959</v>
      </c>
      <c r="C1703" s="5"/>
      <c r="D1703" s="5" t="s">
        <v>5960</v>
      </c>
      <c r="E1703" s="11" t="str">
        <f>HYPERLINK(G1703,F1703)</f>
        <v xml:space="preserve">Fight the Good Fight: Voices of Faith from the First World War. </v>
      </c>
      <c r="F1703" s="4" t="s">
        <v>5961</v>
      </c>
      <c r="G1703" s="4" t="s">
        <v>5962</v>
      </c>
      <c r="H1703" s="9" t="s">
        <v>5963</v>
      </c>
      <c r="I1703" s="9" t="s">
        <v>722</v>
      </c>
      <c r="J1703" s="5" t="s">
        <v>58</v>
      </c>
      <c r="K1703" s="5" t="s">
        <v>35</v>
      </c>
      <c r="L1703" s="5" t="s">
        <v>16</v>
      </c>
      <c r="M1703" s="6"/>
      <c r="N1703" s="5" t="s">
        <v>544</v>
      </c>
      <c r="O1703" s="7">
        <v>6.98</v>
      </c>
      <c r="P1703" s="6">
        <v>167</v>
      </c>
    </row>
    <row r="1704" spans="1:16" ht="75" x14ac:dyDescent="0.2">
      <c r="A1704" s="9" t="s">
        <v>592</v>
      </c>
      <c r="B1704" s="5" t="s">
        <v>593</v>
      </c>
      <c r="C1704" s="5"/>
      <c r="D1704" s="5" t="s">
        <v>594</v>
      </c>
      <c r="E1704" s="11" t="str">
        <f>HYPERLINK(G1704,F1704)</f>
        <v xml:space="preserve">Fighting Churchill, Appeasing Hitler: How a British Civil Servant Helped Cause the Second World War. </v>
      </c>
      <c r="F1704" s="4" t="s">
        <v>595</v>
      </c>
      <c r="G1704" s="4" t="s">
        <v>596</v>
      </c>
      <c r="H1704" s="9" t="s">
        <v>597</v>
      </c>
      <c r="I1704" s="9" t="s">
        <v>598</v>
      </c>
      <c r="J1704" s="5" t="s">
        <v>52</v>
      </c>
      <c r="K1704" s="5" t="s">
        <v>35</v>
      </c>
      <c r="L1704" s="5" t="s">
        <v>16</v>
      </c>
      <c r="M1704" s="6"/>
      <c r="N1704" s="5" t="s">
        <v>53</v>
      </c>
      <c r="O1704" s="7">
        <v>9.98</v>
      </c>
      <c r="P1704" s="6">
        <v>37</v>
      </c>
    </row>
    <row r="1705" spans="1:16" ht="75" x14ac:dyDescent="0.2">
      <c r="A1705" s="9" t="s">
        <v>592</v>
      </c>
      <c r="B1705" s="5" t="s">
        <v>9877</v>
      </c>
      <c r="C1705" s="5"/>
      <c r="D1705" s="5" t="s">
        <v>9878</v>
      </c>
      <c r="E1705" s="11" t="str">
        <f>HYPERLINK(G1705,F1705)</f>
        <v xml:space="preserve">First to the Front: The Untold Story of Dickey Chapelle, Trailblazing Female War Correspondent. </v>
      </c>
      <c r="F1705" s="4" t="s">
        <v>9879</v>
      </c>
      <c r="G1705" s="4" t="s">
        <v>9880</v>
      </c>
      <c r="H1705" s="9" t="s">
        <v>9881</v>
      </c>
      <c r="I1705" s="9" t="s">
        <v>987</v>
      </c>
      <c r="J1705" s="5" t="s">
        <v>3844</v>
      </c>
      <c r="K1705" s="5" t="s">
        <v>35</v>
      </c>
      <c r="L1705" s="5" t="s">
        <v>959</v>
      </c>
      <c r="M1705" s="5" t="s">
        <v>960</v>
      </c>
      <c r="N1705" s="5" t="s">
        <v>211</v>
      </c>
      <c r="O1705" s="7">
        <v>9.98</v>
      </c>
      <c r="P1705" s="6">
        <v>112</v>
      </c>
    </row>
    <row r="1706" spans="1:16" ht="60" x14ac:dyDescent="0.2">
      <c r="A1706" s="9" t="s">
        <v>592</v>
      </c>
      <c r="B1706" s="5" t="s">
        <v>5240</v>
      </c>
      <c r="C1706" s="5"/>
      <c r="D1706" s="5" t="s">
        <v>5241</v>
      </c>
      <c r="E1706" s="11" t="str">
        <f>HYPERLINK(G1706,F1706)</f>
        <v xml:space="preserve">First Wave: The D-Day Warriors Who Led the Way to Victory in World War II. </v>
      </c>
      <c r="F1706" s="4" t="s">
        <v>5242</v>
      </c>
      <c r="G1706" s="4" t="s">
        <v>5243</v>
      </c>
      <c r="H1706" s="9" t="s">
        <v>5244</v>
      </c>
      <c r="I1706" s="9" t="s">
        <v>5245</v>
      </c>
      <c r="J1706" s="5" t="s">
        <v>42</v>
      </c>
      <c r="K1706" s="5" t="s">
        <v>15</v>
      </c>
      <c r="L1706" s="5" t="s">
        <v>959</v>
      </c>
      <c r="M1706" s="5" t="s">
        <v>960</v>
      </c>
      <c r="N1706" s="5" t="s">
        <v>905</v>
      </c>
      <c r="O1706" s="7">
        <v>6.98</v>
      </c>
      <c r="P1706" s="6">
        <v>32</v>
      </c>
    </row>
    <row r="1707" spans="1:16" ht="45" x14ac:dyDescent="0.2">
      <c r="A1707" s="9" t="s">
        <v>592</v>
      </c>
      <c r="B1707" s="5" t="s">
        <v>10354</v>
      </c>
      <c r="C1707" s="5"/>
      <c r="D1707" s="5" t="s">
        <v>10355</v>
      </c>
      <c r="E1707" s="11" t="str">
        <f>HYPERLINK(G1707,F1707)</f>
        <v xml:space="preserve">From Corunna to Waterloo with the Hussars, 1808 to 1815. </v>
      </c>
      <c r="F1707" s="4" t="s">
        <v>10356</v>
      </c>
      <c r="G1707" s="4" t="s">
        <v>10357</v>
      </c>
      <c r="H1707" s="9" t="s">
        <v>10358</v>
      </c>
      <c r="I1707" s="9" t="s">
        <v>722</v>
      </c>
      <c r="J1707" s="5" t="s">
        <v>25</v>
      </c>
      <c r="K1707" s="5" t="s">
        <v>15</v>
      </c>
      <c r="L1707" s="5" t="s">
        <v>16</v>
      </c>
      <c r="M1707" s="6"/>
      <c r="N1707" s="5" t="s">
        <v>537</v>
      </c>
      <c r="O1707" s="7">
        <v>4.9800000000000004</v>
      </c>
      <c r="P1707" s="6">
        <v>111</v>
      </c>
    </row>
    <row r="1708" spans="1:16" ht="45" x14ac:dyDescent="0.2">
      <c r="A1708" s="9" t="s">
        <v>592</v>
      </c>
      <c r="B1708" s="5" t="s">
        <v>6894</v>
      </c>
      <c r="C1708" s="5"/>
      <c r="D1708" s="5" t="s">
        <v>6895</v>
      </c>
      <c r="E1708" s="11" t="str">
        <f>HYPERLINK(G1708,F1708)</f>
        <v xml:space="preserve">Fugitives: A History of Nazi Mercenaries During the Cold War. </v>
      </c>
      <c r="F1708" s="4" t="s">
        <v>6896</v>
      </c>
      <c r="G1708" s="4" t="s">
        <v>6897</v>
      </c>
      <c r="H1708" s="9" t="s">
        <v>6898</v>
      </c>
      <c r="I1708" s="9" t="s">
        <v>1210</v>
      </c>
      <c r="J1708" s="5" t="s">
        <v>642</v>
      </c>
      <c r="K1708" s="5" t="s">
        <v>35</v>
      </c>
      <c r="L1708" s="5" t="s">
        <v>16</v>
      </c>
      <c r="M1708" s="5" t="s">
        <v>960</v>
      </c>
      <c r="N1708" s="5" t="s">
        <v>2206</v>
      </c>
      <c r="O1708" s="7">
        <v>9.98</v>
      </c>
      <c r="P1708" s="6">
        <v>109</v>
      </c>
    </row>
    <row r="1709" spans="1:16" ht="45" x14ac:dyDescent="0.2">
      <c r="A1709" s="9" t="s">
        <v>592</v>
      </c>
      <c r="B1709" s="5" t="s">
        <v>5102</v>
      </c>
      <c r="C1709" s="5"/>
      <c r="D1709" s="5" t="s">
        <v>5103</v>
      </c>
      <c r="E1709" s="11" t="str">
        <f>HYPERLINK(G1709,F1709)</f>
        <v xml:space="preserve">Ghost Flames: Life &amp; Death in a Hidden War, Korea 1950-1953. </v>
      </c>
      <c r="F1709" s="4" t="s">
        <v>5104</v>
      </c>
      <c r="G1709" s="4" t="s">
        <v>5105</v>
      </c>
      <c r="H1709" s="9" t="s">
        <v>5106</v>
      </c>
      <c r="I1709" s="9" t="s">
        <v>5060</v>
      </c>
      <c r="J1709" s="5" t="s">
        <v>42</v>
      </c>
      <c r="K1709" s="5" t="s">
        <v>35</v>
      </c>
      <c r="L1709" s="5" t="s">
        <v>16</v>
      </c>
      <c r="M1709" s="5" t="s">
        <v>960</v>
      </c>
      <c r="N1709" s="5" t="s">
        <v>89</v>
      </c>
      <c r="O1709" s="7">
        <v>9.98</v>
      </c>
      <c r="P1709" s="6">
        <v>98</v>
      </c>
    </row>
    <row r="1710" spans="1:16" ht="45" x14ac:dyDescent="0.2">
      <c r="A1710" s="9" t="s">
        <v>592</v>
      </c>
      <c r="B1710" s="5" t="s">
        <v>8802</v>
      </c>
      <c r="C1710" s="5"/>
      <c r="D1710" s="5" t="s">
        <v>8803</v>
      </c>
      <c r="E1710" s="11" t="str">
        <f>HYPERLINK(G1710,F1710)</f>
        <v xml:space="preserve">GI Brides: The Wartime Girls Who Crossed the Atlantic for Love. </v>
      </c>
      <c r="F1710" s="4" t="s">
        <v>8804</v>
      </c>
      <c r="G1710" s="4" t="s">
        <v>8805</v>
      </c>
      <c r="H1710" s="9" t="s">
        <v>8806</v>
      </c>
      <c r="I1710" s="9" t="s">
        <v>1057</v>
      </c>
      <c r="J1710" s="5" t="s">
        <v>551</v>
      </c>
      <c r="K1710" s="5" t="s">
        <v>15</v>
      </c>
      <c r="L1710" s="5" t="s">
        <v>16</v>
      </c>
      <c r="M1710" s="5" t="s">
        <v>960</v>
      </c>
      <c r="N1710" s="5" t="s">
        <v>1157</v>
      </c>
      <c r="O1710" s="7">
        <v>4.9800000000000004</v>
      </c>
      <c r="P1710" s="6">
        <v>150</v>
      </c>
    </row>
    <row r="1711" spans="1:16" ht="45" x14ac:dyDescent="0.2">
      <c r="A1711" s="9" t="s">
        <v>592</v>
      </c>
      <c r="B1711" s="5" t="s">
        <v>2483</v>
      </c>
      <c r="C1711" s="5"/>
      <c r="D1711" s="5" t="s">
        <v>2484</v>
      </c>
      <c r="E1711" s="11" t="str">
        <f>HYPERLINK(G1711,F1711)</f>
        <v xml:space="preserve">Great Naval Battles: From Medieval Wars to the Present Day. </v>
      </c>
      <c r="F1711" s="4" t="s">
        <v>2485</v>
      </c>
      <c r="G1711" s="4" t="s">
        <v>2486</v>
      </c>
      <c r="H1711" s="9" t="s">
        <v>2487</v>
      </c>
      <c r="I1711" s="9" t="s">
        <v>2478</v>
      </c>
      <c r="J1711" s="5" t="s">
        <v>34</v>
      </c>
      <c r="K1711" s="5" t="s">
        <v>35</v>
      </c>
      <c r="L1711" s="5" t="s">
        <v>16</v>
      </c>
      <c r="M1711" s="6"/>
      <c r="N1711" s="5" t="s">
        <v>426</v>
      </c>
      <c r="O1711" s="7">
        <v>6.98</v>
      </c>
      <c r="P1711" s="6">
        <v>64</v>
      </c>
    </row>
    <row r="1712" spans="1:16" ht="30" x14ac:dyDescent="0.2">
      <c r="A1712" s="9" t="s">
        <v>592</v>
      </c>
      <c r="B1712" s="5" t="s">
        <v>5827</v>
      </c>
      <c r="C1712" s="5"/>
      <c r="D1712" s="5" t="s">
        <v>5828</v>
      </c>
      <c r="E1712" s="11" t="str">
        <f>HYPERLINK(G1712,F1712)</f>
        <v xml:space="preserve">Great Scientists Wage the Great War. </v>
      </c>
      <c r="F1712" s="4" t="s">
        <v>5829</v>
      </c>
      <c r="G1712" s="4" t="s">
        <v>5830</v>
      </c>
      <c r="H1712" s="9" t="s">
        <v>5831</v>
      </c>
      <c r="I1712" s="9" t="s">
        <v>5816</v>
      </c>
      <c r="J1712" s="5" t="s">
        <v>551</v>
      </c>
      <c r="K1712" s="5" t="s">
        <v>35</v>
      </c>
      <c r="L1712" s="5" t="s">
        <v>16</v>
      </c>
      <c r="M1712" s="6"/>
      <c r="N1712" s="5" t="s">
        <v>144</v>
      </c>
      <c r="O1712" s="7">
        <v>7.98</v>
      </c>
      <c r="P1712" s="6">
        <v>131</v>
      </c>
    </row>
    <row r="1713" spans="1:16" ht="45" x14ac:dyDescent="0.2">
      <c r="A1713" s="9" t="s">
        <v>592</v>
      </c>
      <c r="B1713" s="5" t="s">
        <v>6909</v>
      </c>
      <c r="C1713" s="5"/>
      <c r="D1713" s="5" t="s">
        <v>6910</v>
      </c>
      <c r="E1713" s="11" t="str">
        <f>HYPERLINK(G1713,F1713)</f>
        <v xml:space="preserve">Great War &amp; the Birth of Modern Medicine: A History. </v>
      </c>
      <c r="F1713" s="4" t="s">
        <v>6911</v>
      </c>
      <c r="G1713" s="4" t="s">
        <v>6912</v>
      </c>
      <c r="H1713" s="9" t="s">
        <v>6913</v>
      </c>
      <c r="I1713" s="9" t="s">
        <v>1210</v>
      </c>
      <c r="J1713" s="5" t="s">
        <v>642</v>
      </c>
      <c r="K1713" s="5" t="s">
        <v>35</v>
      </c>
      <c r="L1713" s="5" t="s">
        <v>16</v>
      </c>
      <c r="M1713" s="5" t="s">
        <v>960</v>
      </c>
      <c r="N1713" s="5" t="s">
        <v>211</v>
      </c>
      <c r="O1713" s="7">
        <v>9.98</v>
      </c>
      <c r="P1713" s="6">
        <v>11</v>
      </c>
    </row>
    <row r="1714" spans="1:16" ht="60" x14ac:dyDescent="0.2">
      <c r="A1714" s="9" t="s">
        <v>592</v>
      </c>
      <c r="B1714" s="5" t="s">
        <v>10971</v>
      </c>
      <c r="C1714" s="5"/>
      <c r="D1714" s="5" t="s">
        <v>10972</v>
      </c>
      <c r="E1714" s="11" t="str">
        <f>HYPERLINK(G1714,F1714)</f>
        <v xml:space="preserve">Gun, the Ship, &amp; the Pen: Warfare, Constitutions, &amp; the Making of the Modern World. </v>
      </c>
      <c r="F1714" s="4" t="s">
        <v>10973</v>
      </c>
      <c r="G1714" s="4" t="s">
        <v>10974</v>
      </c>
      <c r="H1714" s="9" t="s">
        <v>10975</v>
      </c>
      <c r="I1714" s="9" t="s">
        <v>1292</v>
      </c>
      <c r="J1714" s="5" t="s">
        <v>34</v>
      </c>
      <c r="K1714" s="5" t="s">
        <v>35</v>
      </c>
      <c r="L1714" s="5" t="s">
        <v>959</v>
      </c>
      <c r="M1714" s="5" t="s">
        <v>960</v>
      </c>
      <c r="N1714" s="5" t="s">
        <v>89</v>
      </c>
      <c r="O1714" s="7">
        <v>9.98</v>
      </c>
      <c r="P1714" s="6">
        <v>150</v>
      </c>
    </row>
    <row r="1715" spans="1:16" ht="60" x14ac:dyDescent="0.2">
      <c r="A1715" s="9" t="s">
        <v>592</v>
      </c>
      <c r="B1715" s="5" t="s">
        <v>9897</v>
      </c>
      <c r="C1715" s="5"/>
      <c r="D1715" s="5" t="s">
        <v>9898</v>
      </c>
      <c r="E1715" s="11" t="str">
        <f>HYPERLINK(G1715,F1715)</f>
        <v xml:space="preserve">Guns at Last Light: The War in Western Europe, 1944-1945 - Volume 3 of the Liberation Trilogy. </v>
      </c>
      <c r="F1715" s="4" t="s">
        <v>9899</v>
      </c>
      <c r="G1715" s="4" t="s">
        <v>9900</v>
      </c>
      <c r="H1715" s="9" t="s">
        <v>5065</v>
      </c>
      <c r="I1715" s="9" t="s">
        <v>2330</v>
      </c>
      <c r="J1715" s="5" t="s">
        <v>25</v>
      </c>
      <c r="K1715" s="5" t="s">
        <v>35</v>
      </c>
      <c r="L1715" s="5" t="s">
        <v>16</v>
      </c>
      <c r="M1715" s="5" t="s">
        <v>960</v>
      </c>
      <c r="N1715" s="5" t="s">
        <v>144</v>
      </c>
      <c r="O1715" s="7">
        <v>9.98</v>
      </c>
      <c r="P1715" s="6">
        <v>133</v>
      </c>
    </row>
    <row r="1716" spans="1:16" ht="45" x14ac:dyDescent="0.2">
      <c r="A1716" s="9" t="s">
        <v>592</v>
      </c>
      <c r="B1716" s="5" t="s">
        <v>5964</v>
      </c>
      <c r="C1716" s="5"/>
      <c r="D1716" s="5" t="s">
        <v>5965</v>
      </c>
      <c r="E1716" s="11" t="str">
        <f>HYPERLINK(G1716,F1716)</f>
        <v xml:space="preserve">Hero on the Western Front: Discovering Alvin York's WWI Battlefield. </v>
      </c>
      <c r="F1716" s="4" t="s">
        <v>5966</v>
      </c>
      <c r="G1716" s="4" t="s">
        <v>5967</v>
      </c>
      <c r="H1716" s="9" t="s">
        <v>5968</v>
      </c>
      <c r="I1716" s="9" t="s">
        <v>745</v>
      </c>
      <c r="J1716" s="5" t="s">
        <v>73</v>
      </c>
      <c r="K1716" s="5" t="s">
        <v>35</v>
      </c>
      <c r="L1716" s="5" t="s">
        <v>16</v>
      </c>
      <c r="M1716" s="6"/>
      <c r="N1716" s="5" t="s">
        <v>537</v>
      </c>
      <c r="O1716" s="7">
        <v>7.98</v>
      </c>
      <c r="P1716" s="6">
        <v>18</v>
      </c>
    </row>
    <row r="1717" spans="1:16" ht="45" x14ac:dyDescent="0.2">
      <c r="A1717" s="9" t="s">
        <v>592</v>
      </c>
      <c r="B1717" s="5" t="s">
        <v>9804</v>
      </c>
      <c r="C1717" s="5"/>
      <c r="D1717" s="5" t="s">
        <v>9805</v>
      </c>
      <c r="E1717" s="11" t="str">
        <f>HYPERLINK(G1717,F1717)</f>
        <v xml:space="preserve">Hidden Perspective: The Military Conversations 1906-1914. </v>
      </c>
      <c r="F1717" s="4" t="s">
        <v>9806</v>
      </c>
      <c r="G1717" s="4" t="s">
        <v>9807</v>
      </c>
      <c r="H1717" s="9" t="s">
        <v>9808</v>
      </c>
      <c r="I1717" s="9" t="s">
        <v>9809</v>
      </c>
      <c r="J1717" s="5" t="s">
        <v>551</v>
      </c>
      <c r="K1717" s="5" t="s">
        <v>15</v>
      </c>
      <c r="L1717" s="5" t="s">
        <v>16</v>
      </c>
      <c r="M1717" s="6"/>
      <c r="N1717" s="5" t="s">
        <v>693</v>
      </c>
      <c r="O1717" s="7">
        <v>4.9800000000000004</v>
      </c>
      <c r="P1717" s="6">
        <v>62</v>
      </c>
    </row>
    <row r="1718" spans="1:16" ht="30" x14ac:dyDescent="0.2">
      <c r="A1718" s="9" t="s">
        <v>592</v>
      </c>
      <c r="B1718" s="5" t="s">
        <v>982</v>
      </c>
      <c r="C1718" s="5"/>
      <c r="D1718" s="5" t="s">
        <v>983</v>
      </c>
      <c r="E1718" s="11" t="str">
        <f>HYPERLINK(G1718,F1718)</f>
        <v xml:space="preserve">Hitler Years: Triumph, 1933-1939. </v>
      </c>
      <c r="F1718" s="4" t="s">
        <v>984</v>
      </c>
      <c r="G1718" s="4" t="s">
        <v>985</v>
      </c>
      <c r="H1718" s="9" t="s">
        <v>986</v>
      </c>
      <c r="I1718" s="9" t="s">
        <v>987</v>
      </c>
      <c r="J1718" s="5" t="s">
        <v>34</v>
      </c>
      <c r="K1718" s="5" t="s">
        <v>35</v>
      </c>
      <c r="L1718" s="5" t="s">
        <v>16</v>
      </c>
      <c r="M1718" s="5" t="s">
        <v>960</v>
      </c>
      <c r="N1718" s="5" t="s">
        <v>988</v>
      </c>
      <c r="O1718" s="7">
        <v>9.98</v>
      </c>
      <c r="P1718" s="6">
        <v>80</v>
      </c>
    </row>
    <row r="1719" spans="1:16" ht="60" x14ac:dyDescent="0.2">
      <c r="A1719" s="9" t="s">
        <v>592</v>
      </c>
      <c r="B1719" s="5" t="s">
        <v>6829</v>
      </c>
      <c r="C1719" s="5"/>
      <c r="D1719" s="5" t="s">
        <v>6830</v>
      </c>
      <c r="E1719" s="11" t="str">
        <f>HYPERLINK(G1719,F1719)</f>
        <v xml:space="preserve">Hitler's Boy Soldiers: How My Father's Generation Was Trained to Kill &amp; Sent to Die for Germany. </v>
      </c>
      <c r="F1719" s="4" t="s">
        <v>6831</v>
      </c>
      <c r="G1719" s="4" t="s">
        <v>6832</v>
      </c>
      <c r="H1719" s="9" t="s">
        <v>3100</v>
      </c>
      <c r="I1719" s="9" t="s">
        <v>2512</v>
      </c>
      <c r="J1719" s="5" t="s">
        <v>642</v>
      </c>
      <c r="K1719" s="5" t="s">
        <v>35</v>
      </c>
      <c r="L1719" s="5" t="s">
        <v>959</v>
      </c>
      <c r="M1719" s="6"/>
      <c r="N1719" s="5" t="s">
        <v>467</v>
      </c>
      <c r="O1719" s="7">
        <v>4.9800000000000004</v>
      </c>
      <c r="P1719" s="6">
        <v>794</v>
      </c>
    </row>
    <row r="1720" spans="1:16" ht="60" x14ac:dyDescent="0.2">
      <c r="A1720" s="9" t="s">
        <v>592</v>
      </c>
      <c r="B1720" s="5" t="s">
        <v>13012</v>
      </c>
      <c r="C1720" s="5"/>
      <c r="D1720" s="5" t="s">
        <v>13013</v>
      </c>
      <c r="E1720" s="11" t="str">
        <f>HYPERLINK(G1720,F1720)</f>
        <v xml:space="preserve">Hitler's Girl: The British Aristocracy &amp; the Third Reich on the Eve of WWII. </v>
      </c>
      <c r="F1720" s="4" t="s">
        <v>13014</v>
      </c>
      <c r="G1720" s="4" t="s">
        <v>13015</v>
      </c>
      <c r="H1720" s="9" t="s">
        <v>13016</v>
      </c>
      <c r="I1720" s="9" t="s">
        <v>2183</v>
      </c>
      <c r="J1720" s="5" t="s">
        <v>642</v>
      </c>
      <c r="K1720" s="5" t="s">
        <v>35</v>
      </c>
      <c r="L1720" s="5" t="s">
        <v>959</v>
      </c>
      <c r="M1720" s="5" t="s">
        <v>960</v>
      </c>
      <c r="N1720" s="5" t="s">
        <v>420</v>
      </c>
      <c r="O1720" s="7">
        <v>6.98</v>
      </c>
      <c r="P1720" s="6">
        <v>150</v>
      </c>
    </row>
    <row r="1721" spans="1:16" ht="60" x14ac:dyDescent="0.2">
      <c r="A1721" s="9" t="s">
        <v>592</v>
      </c>
      <c r="B1721" s="5" t="s">
        <v>5123</v>
      </c>
      <c r="C1721" s="5"/>
      <c r="D1721" s="5" t="s">
        <v>5124</v>
      </c>
      <c r="E1721" s="11" t="str">
        <f>HYPERLINK(G1721,F1721)</f>
        <v xml:space="preserve">Hitler's Last Plot: The 139 VIP Hostages Selected for Death in the Final Days of World War II. </v>
      </c>
      <c r="F1721" s="4" t="s">
        <v>5125</v>
      </c>
      <c r="G1721" s="4" t="s">
        <v>5126</v>
      </c>
      <c r="H1721" s="9" t="s">
        <v>5127</v>
      </c>
      <c r="I1721" s="9" t="s">
        <v>5117</v>
      </c>
      <c r="J1721" s="5" t="s">
        <v>52</v>
      </c>
      <c r="K1721" s="5" t="s">
        <v>35</v>
      </c>
      <c r="L1721" s="5" t="s">
        <v>16</v>
      </c>
      <c r="M1721" s="5" t="s">
        <v>960</v>
      </c>
      <c r="N1721" s="5" t="s">
        <v>223</v>
      </c>
      <c r="O1721" s="7">
        <v>9.98</v>
      </c>
      <c r="P1721" s="6">
        <v>143</v>
      </c>
    </row>
    <row r="1722" spans="1:16" ht="30" x14ac:dyDescent="0.2">
      <c r="A1722" s="9" t="s">
        <v>592</v>
      </c>
      <c r="B1722" s="5" t="s">
        <v>5974</v>
      </c>
      <c r="C1722" s="5"/>
      <c r="D1722" s="5" t="s">
        <v>5975</v>
      </c>
      <c r="E1722" s="11" t="str">
        <f>HYPERLINK(G1722,F1722)</f>
        <v xml:space="preserve">Hostage Rescue Manual. </v>
      </c>
      <c r="F1722" s="4" t="s">
        <v>5976</v>
      </c>
      <c r="G1722" s="4" t="s">
        <v>5977</v>
      </c>
      <c r="H1722" s="9" t="s">
        <v>5978</v>
      </c>
      <c r="I1722" s="9" t="s">
        <v>745</v>
      </c>
      <c r="J1722" s="5" t="s">
        <v>58</v>
      </c>
      <c r="K1722" s="5" t="s">
        <v>15</v>
      </c>
      <c r="L1722" s="5" t="s">
        <v>16</v>
      </c>
      <c r="M1722" s="6"/>
      <c r="N1722" s="5" t="s">
        <v>53</v>
      </c>
      <c r="O1722" s="7">
        <v>5.98</v>
      </c>
      <c r="P1722" s="6">
        <v>44</v>
      </c>
    </row>
    <row r="1723" spans="1:16" ht="75" x14ac:dyDescent="0.2">
      <c r="A1723" s="9" t="s">
        <v>592</v>
      </c>
      <c r="B1723" s="5" t="s">
        <v>5530</v>
      </c>
      <c r="C1723" s="5"/>
      <c r="D1723" s="5" t="s">
        <v>5531</v>
      </c>
      <c r="E1723" s="11" t="str">
        <f>HYPERLINK(G1723,F1723)</f>
        <v xml:space="preserve">Hot Spot of Invention: Charles Stark Draper, MIT, &amp; the Development of Inertial Guidance &amp; Navigation. </v>
      </c>
      <c r="F1723" s="4" t="s">
        <v>5532</v>
      </c>
      <c r="G1723" s="4" t="s">
        <v>5533</v>
      </c>
      <c r="H1723" s="9" t="s">
        <v>5534</v>
      </c>
      <c r="I1723" s="9" t="s">
        <v>5498</v>
      </c>
      <c r="J1723" s="5" t="s">
        <v>52</v>
      </c>
      <c r="K1723" s="5" t="s">
        <v>35</v>
      </c>
      <c r="L1723" s="5" t="s">
        <v>16</v>
      </c>
      <c r="M1723" s="6"/>
      <c r="N1723" s="5" t="s">
        <v>434</v>
      </c>
      <c r="O1723" s="7">
        <v>6.98</v>
      </c>
      <c r="P1723" s="6">
        <v>560</v>
      </c>
    </row>
    <row r="1724" spans="1:16" ht="30" x14ac:dyDescent="0.2">
      <c r="A1724" s="9" t="s">
        <v>592</v>
      </c>
      <c r="B1724" s="5" t="s">
        <v>10444</v>
      </c>
      <c r="C1724" s="5"/>
      <c r="D1724" s="5" t="s">
        <v>10445</v>
      </c>
      <c r="E1724" s="11" t="str">
        <f>HYPERLINK(G1724,F1724)</f>
        <v xml:space="preserve">Hunt for Hitler's Warship. </v>
      </c>
      <c r="F1724" s="4" t="s">
        <v>10446</v>
      </c>
      <c r="G1724" s="4" t="s">
        <v>10447</v>
      </c>
      <c r="H1724" s="9" t="s">
        <v>10448</v>
      </c>
      <c r="I1724" s="9" t="s">
        <v>10449</v>
      </c>
      <c r="J1724" s="5" t="s">
        <v>25</v>
      </c>
      <c r="K1724" s="5" t="s">
        <v>35</v>
      </c>
      <c r="L1724" s="5" t="s">
        <v>16</v>
      </c>
      <c r="M1724" s="6"/>
      <c r="N1724" s="5" t="s">
        <v>467</v>
      </c>
      <c r="O1724" s="7">
        <v>6.98</v>
      </c>
      <c r="P1724" s="6">
        <v>139</v>
      </c>
    </row>
    <row r="1725" spans="1:16" ht="75" x14ac:dyDescent="0.2">
      <c r="A1725" s="9" t="s">
        <v>592</v>
      </c>
      <c r="B1725" s="5" t="s">
        <v>3485</v>
      </c>
      <c r="C1725" s="5"/>
      <c r="D1725" s="5" t="s">
        <v>3486</v>
      </c>
      <c r="E1725" s="11" t="str">
        <f>HYPERLINK(G1725,F1725)</f>
        <v xml:space="preserve">I Hope to Do My Country Service: The Civil War Letters of John Bennitt, M.D., Surgeon, 19th Michigan Infantry. </v>
      </c>
      <c r="F1725" s="4" t="s">
        <v>3487</v>
      </c>
      <c r="G1725" s="4" t="s">
        <v>3488</v>
      </c>
      <c r="H1725" s="9" t="s">
        <v>3489</v>
      </c>
      <c r="I1725" s="9" t="s">
        <v>3325</v>
      </c>
      <c r="J1725" s="5" t="s">
        <v>1240</v>
      </c>
      <c r="K1725" s="5" t="s">
        <v>35</v>
      </c>
      <c r="L1725" s="5" t="s">
        <v>16</v>
      </c>
      <c r="M1725" s="6"/>
      <c r="N1725" s="5" t="s">
        <v>3490</v>
      </c>
      <c r="O1725" s="7">
        <v>9.98</v>
      </c>
      <c r="P1725" s="6">
        <v>89</v>
      </c>
    </row>
    <row r="1726" spans="1:16" ht="75" x14ac:dyDescent="0.2">
      <c r="A1726" s="9" t="s">
        <v>592</v>
      </c>
      <c r="B1726" s="5" t="s">
        <v>8547</v>
      </c>
      <c r="C1726" s="5"/>
      <c r="D1726" s="5" t="s">
        <v>8548</v>
      </c>
      <c r="E1726" s="11" t="str">
        <f>HYPERLINK(G1726,F1726)</f>
        <v xml:space="preserve">Images of War: Fighting in Ukraine: A Photographer at War - Rare Photographs from Wartime Archives. </v>
      </c>
      <c r="F1726" s="4" t="s">
        <v>8549</v>
      </c>
      <c r="G1726" s="4" t="s">
        <v>8550</v>
      </c>
      <c r="H1726" s="9" t="s">
        <v>8551</v>
      </c>
      <c r="I1726" s="9" t="s">
        <v>8552</v>
      </c>
      <c r="J1726" s="5" t="s">
        <v>192</v>
      </c>
      <c r="K1726" s="5" t="s">
        <v>15</v>
      </c>
      <c r="L1726" s="5" t="s">
        <v>16</v>
      </c>
      <c r="M1726" s="6"/>
      <c r="N1726" s="5" t="s">
        <v>111</v>
      </c>
      <c r="O1726" s="7">
        <v>9.98</v>
      </c>
      <c r="P1726" s="6">
        <v>33</v>
      </c>
    </row>
    <row r="1727" spans="1:16" ht="45" x14ac:dyDescent="0.2">
      <c r="A1727" s="9" t="s">
        <v>592</v>
      </c>
      <c r="B1727" s="5" t="s">
        <v>5615</v>
      </c>
      <c r="C1727" s="5"/>
      <c r="D1727" s="5" t="s">
        <v>5616</v>
      </c>
      <c r="E1727" s="11" t="str">
        <f>HYPERLINK(G1727,F1727)</f>
        <v xml:space="preserve">International Brigades: Fascism, Freedom, &amp; the Spanish Civil War. </v>
      </c>
      <c r="F1727" s="4" t="s">
        <v>5617</v>
      </c>
      <c r="G1727" s="4" t="s">
        <v>5618</v>
      </c>
      <c r="H1727" s="9" t="s">
        <v>5619</v>
      </c>
      <c r="I1727" s="9" t="s">
        <v>2269</v>
      </c>
      <c r="J1727" s="5" t="s">
        <v>42</v>
      </c>
      <c r="K1727" s="5" t="s">
        <v>35</v>
      </c>
      <c r="L1727" s="5" t="s">
        <v>959</v>
      </c>
      <c r="M1727" s="5" t="s">
        <v>960</v>
      </c>
      <c r="N1727" s="5" t="s">
        <v>82</v>
      </c>
      <c r="O1727" s="7">
        <v>9.98</v>
      </c>
      <c r="P1727" s="6">
        <v>42</v>
      </c>
    </row>
    <row r="1728" spans="1:16" ht="60" x14ac:dyDescent="0.2">
      <c r="A1728" s="9" t="s">
        <v>592</v>
      </c>
      <c r="B1728" s="5" t="s">
        <v>12789</v>
      </c>
      <c r="C1728" s="5"/>
      <c r="D1728" s="5" t="s">
        <v>12790</v>
      </c>
      <c r="E1728" s="11" t="str">
        <f>HYPERLINK(G1728,F1728)</f>
        <v xml:space="preserve">Ira Hayes: The Akimel O'odham Warrior, World War II, &amp; the Price of Heroism. </v>
      </c>
      <c r="F1728" s="4" t="s">
        <v>12791</v>
      </c>
      <c r="G1728" s="4" t="s">
        <v>12792</v>
      </c>
      <c r="H1728" s="9" t="s">
        <v>12793</v>
      </c>
      <c r="I1728" s="9" t="s">
        <v>1151</v>
      </c>
      <c r="J1728" s="5" t="s">
        <v>3844</v>
      </c>
      <c r="K1728" s="5" t="s">
        <v>35</v>
      </c>
      <c r="L1728" s="5" t="s">
        <v>16</v>
      </c>
      <c r="M1728" s="5" t="s">
        <v>960</v>
      </c>
      <c r="N1728" s="5" t="s">
        <v>82</v>
      </c>
      <c r="O1728" s="7">
        <v>9.98</v>
      </c>
      <c r="P1728" s="6">
        <v>150</v>
      </c>
    </row>
    <row r="1729" spans="1:16" ht="30" x14ac:dyDescent="0.2">
      <c r="A1729" s="9" t="s">
        <v>592</v>
      </c>
      <c r="B1729" s="5" t="s">
        <v>5535</v>
      </c>
      <c r="C1729" s="5"/>
      <c r="D1729" s="5" t="s">
        <v>5536</v>
      </c>
      <c r="E1729" s="11" t="str">
        <f>HYPERLINK(G1729,F1729)</f>
        <v xml:space="preserve">Italian Naval Camouflage of World War II. </v>
      </c>
      <c r="F1729" s="4" t="s">
        <v>5537</v>
      </c>
      <c r="G1729" s="4" t="s">
        <v>5538</v>
      </c>
      <c r="H1729" s="9" t="s">
        <v>5539</v>
      </c>
      <c r="I1729" s="9" t="s">
        <v>3187</v>
      </c>
      <c r="J1729" s="5" t="s">
        <v>73</v>
      </c>
      <c r="K1729" s="5" t="s">
        <v>35</v>
      </c>
      <c r="L1729" s="5" t="s">
        <v>16</v>
      </c>
      <c r="M1729" s="6"/>
      <c r="N1729" s="5" t="s">
        <v>5540</v>
      </c>
      <c r="O1729" s="7">
        <v>14.98</v>
      </c>
      <c r="P1729" s="6">
        <v>247</v>
      </c>
    </row>
    <row r="1730" spans="1:16" ht="30" x14ac:dyDescent="0.2">
      <c r="A1730" s="9" t="s">
        <v>592</v>
      </c>
      <c r="B1730" s="5" t="s">
        <v>5541</v>
      </c>
      <c r="C1730" s="5"/>
      <c r="D1730" s="5" t="s">
        <v>5542</v>
      </c>
      <c r="E1730" s="11" t="str">
        <f>HYPERLINK(G1730,F1730)</f>
        <v xml:space="preserve">Joshua Barney: Hero of the Revolution &amp; 1812. </v>
      </c>
      <c r="F1730" s="4" t="s">
        <v>5543</v>
      </c>
      <c r="G1730" s="4" t="s">
        <v>5544</v>
      </c>
      <c r="H1730" s="9" t="s">
        <v>5545</v>
      </c>
      <c r="I1730" s="9" t="s">
        <v>5498</v>
      </c>
      <c r="J1730" s="5" t="s">
        <v>73</v>
      </c>
      <c r="K1730" s="5" t="s">
        <v>15</v>
      </c>
      <c r="L1730" s="5" t="s">
        <v>16</v>
      </c>
      <c r="M1730" s="6"/>
      <c r="N1730" s="5" t="s">
        <v>1211</v>
      </c>
      <c r="O1730" s="7">
        <v>6.98</v>
      </c>
      <c r="P1730" s="6">
        <v>275</v>
      </c>
    </row>
    <row r="1731" spans="1:16" ht="60" x14ac:dyDescent="0.2">
      <c r="A1731" s="9" t="s">
        <v>592</v>
      </c>
      <c r="B1731" s="5" t="s">
        <v>5138</v>
      </c>
      <c r="C1731" s="5"/>
      <c r="D1731" s="5" t="s">
        <v>5139</v>
      </c>
      <c r="E1731" s="11" t="str">
        <f>HYPERLINK(G1731,F1731)</f>
        <v xml:space="preserve">Kangaroo Squadron: American Courage in the Darkest Days of World War II. </v>
      </c>
      <c r="F1731" s="4" t="s">
        <v>5140</v>
      </c>
      <c r="G1731" s="4" t="s">
        <v>5141</v>
      </c>
      <c r="H1731" s="9" t="s">
        <v>5142</v>
      </c>
      <c r="I1731" s="9" t="s">
        <v>5117</v>
      </c>
      <c r="J1731" s="5" t="s">
        <v>73</v>
      </c>
      <c r="K1731" s="5" t="s">
        <v>35</v>
      </c>
      <c r="L1731" s="5" t="s">
        <v>16</v>
      </c>
      <c r="M1731" s="5" t="s">
        <v>960</v>
      </c>
      <c r="N1731" s="5" t="s">
        <v>223</v>
      </c>
      <c r="O1731" s="7">
        <v>9.98</v>
      </c>
      <c r="P1731" s="6">
        <v>108</v>
      </c>
    </row>
    <row r="1732" spans="1:16" ht="60" x14ac:dyDescent="0.2">
      <c r="A1732" s="9" t="s">
        <v>592</v>
      </c>
      <c r="B1732" s="5" t="s">
        <v>7310</v>
      </c>
      <c r="C1732" s="5"/>
      <c r="D1732" s="5" t="s">
        <v>7311</v>
      </c>
      <c r="E1732" s="11" t="str">
        <f>HYPERLINK(G1732,F1732)</f>
        <v xml:space="preserve">Last Hope Island: Britain, Occupied Europe, &amp; the Brotherhood That Helped Turn the Tide of War. </v>
      </c>
      <c r="F1732" s="4" t="s">
        <v>7312</v>
      </c>
      <c r="G1732" s="4" t="s">
        <v>7313</v>
      </c>
      <c r="H1732" s="9" t="s">
        <v>7314</v>
      </c>
      <c r="I1732" s="9" t="s">
        <v>1000</v>
      </c>
      <c r="J1732" s="5" t="s">
        <v>110</v>
      </c>
      <c r="K1732" s="5" t="s">
        <v>35</v>
      </c>
      <c r="L1732" s="5" t="s">
        <v>959</v>
      </c>
      <c r="M1732" s="5" t="s">
        <v>960</v>
      </c>
      <c r="N1732" s="5" t="s">
        <v>82</v>
      </c>
      <c r="O1732" s="7">
        <v>6.98</v>
      </c>
      <c r="P1732" s="6">
        <v>32</v>
      </c>
    </row>
    <row r="1733" spans="1:16" ht="60" x14ac:dyDescent="0.2">
      <c r="A1733" s="9" t="s">
        <v>592</v>
      </c>
      <c r="B1733" s="5" t="s">
        <v>10560</v>
      </c>
      <c r="C1733" s="5"/>
      <c r="D1733" s="5" t="s">
        <v>10561</v>
      </c>
      <c r="E1733" s="11" t="str">
        <f>HYPERLINK(G1733,F1733)</f>
        <v xml:space="preserve">Luftwaffe at War: Stukas Over the Steppe - The Blitzkrieg in the East, 1941-1945. </v>
      </c>
      <c r="F1733" s="4" t="s">
        <v>10562</v>
      </c>
      <c r="G1733" s="4" t="s">
        <v>10563</v>
      </c>
      <c r="H1733" s="9" t="s">
        <v>5349</v>
      </c>
      <c r="I1733" s="9" t="s">
        <v>722</v>
      </c>
      <c r="J1733" s="5" t="s">
        <v>58</v>
      </c>
      <c r="K1733" s="5" t="s">
        <v>15</v>
      </c>
      <c r="L1733" s="5" t="s">
        <v>16</v>
      </c>
      <c r="M1733" s="6"/>
      <c r="N1733" s="5" t="s">
        <v>558</v>
      </c>
      <c r="O1733" s="7">
        <v>4.9800000000000004</v>
      </c>
      <c r="P1733" s="6">
        <v>131</v>
      </c>
    </row>
    <row r="1734" spans="1:16" ht="30" x14ac:dyDescent="0.2">
      <c r="A1734" s="9" t="s">
        <v>592</v>
      </c>
      <c r="B1734" s="5" t="s">
        <v>6621</v>
      </c>
      <c r="C1734" s="5"/>
      <c r="D1734" s="5" t="s">
        <v>6622</v>
      </c>
      <c r="E1734" s="11" t="str">
        <f>HYPERLINK(G1734,F1734)</f>
        <v xml:space="preserve">Luftwaffe: A Study in Air Power, 1933-1945. </v>
      </c>
      <c r="F1734" s="4" t="s">
        <v>6623</v>
      </c>
      <c r="G1734" s="4" t="s">
        <v>6624</v>
      </c>
      <c r="H1734" s="9" t="s">
        <v>6625</v>
      </c>
      <c r="I1734" s="9" t="s">
        <v>6626</v>
      </c>
      <c r="J1734" s="5" t="s">
        <v>1435</v>
      </c>
      <c r="K1734" s="5" t="s">
        <v>35</v>
      </c>
      <c r="L1734" s="5" t="s">
        <v>16</v>
      </c>
      <c r="M1734" s="6"/>
      <c r="N1734" s="5" t="s">
        <v>757</v>
      </c>
      <c r="O1734" s="7">
        <v>9.98</v>
      </c>
      <c r="P1734" s="6">
        <v>36</v>
      </c>
    </row>
    <row r="1735" spans="1:16" ht="45" x14ac:dyDescent="0.2">
      <c r="A1735" s="9" t="s">
        <v>592</v>
      </c>
      <c r="B1735" s="5" t="s">
        <v>3025</v>
      </c>
      <c r="C1735" s="5"/>
      <c r="D1735" s="5" t="s">
        <v>3026</v>
      </c>
      <c r="E1735" s="11" t="str">
        <f>HYPERLINK(G1735,F1735)</f>
        <v xml:space="preserve">M48 Patton: American Cold War Battle Tank (Tank Craft). </v>
      </c>
      <c r="F1735" s="4" t="s">
        <v>3027</v>
      </c>
      <c r="G1735" s="4" t="s">
        <v>3028</v>
      </c>
      <c r="H1735" s="9" t="s">
        <v>3029</v>
      </c>
      <c r="I1735" s="9" t="s">
        <v>722</v>
      </c>
      <c r="J1735" s="5" t="s">
        <v>52</v>
      </c>
      <c r="K1735" s="5" t="s">
        <v>15</v>
      </c>
      <c r="L1735" s="5" t="s">
        <v>16</v>
      </c>
      <c r="M1735" s="6"/>
      <c r="N1735" s="5" t="s">
        <v>53</v>
      </c>
      <c r="O1735" s="7">
        <v>9.98</v>
      </c>
      <c r="P1735" s="6">
        <v>133</v>
      </c>
    </row>
    <row r="1736" spans="1:16" ht="30" x14ac:dyDescent="0.2">
      <c r="A1736" s="9" t="s">
        <v>592</v>
      </c>
      <c r="B1736" s="5" t="s">
        <v>5546</v>
      </c>
      <c r="C1736" s="5"/>
      <c r="D1736" s="5" t="s">
        <v>5547</v>
      </c>
      <c r="E1736" s="11" t="str">
        <f>HYPERLINK(G1736,F1736)</f>
        <v xml:space="preserve">Mad Jack Percival: Legend of the Old Navy. </v>
      </c>
      <c r="F1736" s="4" t="s">
        <v>5548</v>
      </c>
      <c r="G1736" s="4" t="s">
        <v>5549</v>
      </c>
      <c r="H1736" s="9" t="s">
        <v>5550</v>
      </c>
      <c r="I1736" s="9" t="s">
        <v>5498</v>
      </c>
      <c r="J1736" s="5" t="s">
        <v>73</v>
      </c>
      <c r="K1736" s="5" t="s">
        <v>15</v>
      </c>
      <c r="L1736" s="5" t="s">
        <v>16</v>
      </c>
      <c r="M1736" s="6"/>
      <c r="N1736" s="5" t="s">
        <v>1211</v>
      </c>
      <c r="O1736" s="7">
        <v>6.98</v>
      </c>
      <c r="P1736" s="6">
        <v>453</v>
      </c>
    </row>
    <row r="1737" spans="1:16" ht="45" x14ac:dyDescent="0.2">
      <c r="A1737" s="9" t="s">
        <v>592</v>
      </c>
      <c r="B1737" s="5" t="s">
        <v>5551</v>
      </c>
      <c r="C1737" s="5"/>
      <c r="D1737" s="5" t="s">
        <v>5552</v>
      </c>
      <c r="E1737" s="11" t="str">
        <f>HYPERLINK(G1737,F1737)</f>
        <v xml:space="preserve">Matthew Calbraith Perry: Antebellum Sailor &amp; Diplomat. </v>
      </c>
      <c r="F1737" s="4" t="s">
        <v>5553</v>
      </c>
      <c r="G1737" s="4" t="s">
        <v>5554</v>
      </c>
      <c r="H1737" s="9" t="s">
        <v>5555</v>
      </c>
      <c r="I1737" s="9" t="s">
        <v>5498</v>
      </c>
      <c r="J1737" s="5" t="s">
        <v>73</v>
      </c>
      <c r="K1737" s="5" t="s">
        <v>15</v>
      </c>
      <c r="L1737" s="5" t="s">
        <v>16</v>
      </c>
      <c r="M1737" s="6"/>
      <c r="N1737" s="5" t="s">
        <v>1211</v>
      </c>
      <c r="O1737" s="7">
        <v>6.98</v>
      </c>
      <c r="P1737" s="6">
        <v>295</v>
      </c>
    </row>
    <row r="1738" spans="1:16" ht="60" x14ac:dyDescent="0.2">
      <c r="A1738" s="9" t="s">
        <v>592</v>
      </c>
      <c r="B1738" s="5" t="s">
        <v>5811</v>
      </c>
      <c r="C1738" s="5"/>
      <c r="D1738" s="5" t="s">
        <v>5812</v>
      </c>
      <c r="E1738" s="11" t="str">
        <f>HYPERLINK(G1738,F1738)</f>
        <v xml:space="preserve">Monty's Rhine Adventure: War &amp; Peace September 1944 NW Europe. </v>
      </c>
      <c r="F1738" s="4" t="s">
        <v>5813</v>
      </c>
      <c r="G1738" s="4" t="s">
        <v>5814</v>
      </c>
      <c r="H1738" s="9" t="s">
        <v>5815</v>
      </c>
      <c r="I1738" s="9" t="s">
        <v>5816</v>
      </c>
      <c r="J1738" s="5" t="s">
        <v>551</v>
      </c>
      <c r="K1738" s="5" t="s">
        <v>15</v>
      </c>
      <c r="L1738" s="5" t="s">
        <v>16</v>
      </c>
      <c r="M1738" s="6"/>
      <c r="N1738" s="5" t="s">
        <v>111</v>
      </c>
      <c r="O1738" s="7">
        <v>6.98</v>
      </c>
      <c r="P1738" s="6">
        <v>136</v>
      </c>
    </row>
    <row r="1739" spans="1:16" ht="45" x14ac:dyDescent="0.2">
      <c r="A1739" s="9" t="s">
        <v>592</v>
      </c>
      <c r="B1739" s="5" t="s">
        <v>10617</v>
      </c>
      <c r="C1739" s="5"/>
      <c r="D1739" s="5" t="s">
        <v>10618</v>
      </c>
      <c r="E1739" s="11" t="str">
        <f>HYPERLINK(G1739,F1739)</f>
        <v xml:space="preserve">Napoleon &amp; the Rebel: A Story of Brotherhood, Passion, &amp; Power. </v>
      </c>
      <c r="F1739" s="4" t="s">
        <v>10619</v>
      </c>
      <c r="G1739" s="4" t="s">
        <v>10620</v>
      </c>
      <c r="H1739" s="9" t="s">
        <v>10621</v>
      </c>
      <c r="I1739" s="9" t="s">
        <v>10622</v>
      </c>
      <c r="J1739" s="5" t="s">
        <v>710</v>
      </c>
      <c r="K1739" s="5" t="s">
        <v>35</v>
      </c>
      <c r="L1739" s="5" t="s">
        <v>16</v>
      </c>
      <c r="M1739" s="6"/>
      <c r="N1739" s="5" t="s">
        <v>223</v>
      </c>
      <c r="O1739" s="7">
        <v>4.9800000000000004</v>
      </c>
      <c r="P1739" s="6">
        <v>994</v>
      </c>
    </row>
    <row r="1740" spans="1:16" ht="60" x14ac:dyDescent="0.2">
      <c r="A1740" s="9" t="s">
        <v>592</v>
      </c>
      <c r="B1740" s="5" t="s">
        <v>4226</v>
      </c>
      <c r="C1740" s="5"/>
      <c r="D1740" s="5" t="s">
        <v>4227</v>
      </c>
      <c r="E1740" s="11" t="str">
        <f>HYPERLINK(G1740,F1740)</f>
        <v xml:space="preserve">Nazi Menace: Hitler, Churchill, Roosevelt, Stalin, &amp; the Road to War. </v>
      </c>
      <c r="F1740" s="4" t="s">
        <v>4228</v>
      </c>
      <c r="G1740" s="4" t="s">
        <v>4229</v>
      </c>
      <c r="H1740" s="9" t="s">
        <v>4230</v>
      </c>
      <c r="I1740" s="9" t="s">
        <v>2330</v>
      </c>
      <c r="J1740" s="5" t="s">
        <v>42</v>
      </c>
      <c r="K1740" s="5" t="s">
        <v>35</v>
      </c>
      <c r="L1740" s="5" t="s">
        <v>16</v>
      </c>
      <c r="M1740" s="5" t="s">
        <v>960</v>
      </c>
      <c r="N1740" s="5" t="s">
        <v>420</v>
      </c>
      <c r="O1740" s="7">
        <v>9.98</v>
      </c>
      <c r="P1740" s="6">
        <v>140</v>
      </c>
    </row>
    <row r="1741" spans="1:16" ht="45" x14ac:dyDescent="0.2">
      <c r="A1741" s="9" t="s">
        <v>592</v>
      </c>
      <c r="B1741" s="5" t="s">
        <v>2286</v>
      </c>
      <c r="C1741" s="5"/>
      <c r="D1741" s="5" t="s">
        <v>2287</v>
      </c>
      <c r="E1741" s="11" t="str">
        <f>HYPERLINK(G1741,F1741)</f>
        <v xml:space="preserve">Need to Know: World War II &amp; the Rise of American Intelligence. </v>
      </c>
      <c r="F1741" s="4" t="s">
        <v>2288</v>
      </c>
      <c r="G1741" s="4" t="s">
        <v>2289</v>
      </c>
      <c r="H1741" s="9" t="s">
        <v>2290</v>
      </c>
      <c r="I1741" s="9" t="s">
        <v>2291</v>
      </c>
      <c r="J1741" s="5" t="s">
        <v>642</v>
      </c>
      <c r="K1741" s="5" t="s">
        <v>35</v>
      </c>
      <c r="L1741" s="5" t="s">
        <v>959</v>
      </c>
      <c r="M1741" s="5" t="s">
        <v>960</v>
      </c>
      <c r="N1741" s="5" t="s">
        <v>420</v>
      </c>
      <c r="O1741" s="7">
        <v>9.98</v>
      </c>
      <c r="P1741" s="6">
        <v>136</v>
      </c>
    </row>
    <row r="1742" spans="1:16" ht="30" x14ac:dyDescent="0.2">
      <c r="A1742" s="9" t="s">
        <v>592</v>
      </c>
      <c r="B1742" s="5" t="s">
        <v>10623</v>
      </c>
      <c r="C1742" s="5"/>
      <c r="D1742" s="5" t="s">
        <v>10624</v>
      </c>
      <c r="E1742" s="11" t="str">
        <f>HYPERLINK(G1742,F1742)</f>
        <v xml:space="preserve">Nelson's Mediterranean Command. </v>
      </c>
      <c r="F1742" s="4" t="s">
        <v>10625</v>
      </c>
      <c r="G1742" s="4" t="s">
        <v>10626</v>
      </c>
      <c r="H1742" s="9" t="s">
        <v>10627</v>
      </c>
      <c r="I1742" s="9" t="s">
        <v>722</v>
      </c>
      <c r="J1742" s="5" t="s">
        <v>551</v>
      </c>
      <c r="K1742" s="5" t="s">
        <v>15</v>
      </c>
      <c r="L1742" s="5" t="s">
        <v>16</v>
      </c>
      <c r="M1742" s="6"/>
      <c r="N1742" s="5" t="s">
        <v>537</v>
      </c>
      <c r="O1742" s="7">
        <v>4.9800000000000004</v>
      </c>
      <c r="P1742" s="6">
        <v>140</v>
      </c>
    </row>
    <row r="1743" spans="1:16" ht="45" x14ac:dyDescent="0.2">
      <c r="A1743" s="9" t="s">
        <v>592</v>
      </c>
      <c r="B1743" s="5" t="s">
        <v>6627</v>
      </c>
      <c r="C1743" s="5"/>
      <c r="D1743" s="5" t="s">
        <v>6628</v>
      </c>
      <c r="E1743" s="11" t="str">
        <f>HYPERLINK(G1743,F1743)</f>
        <v xml:space="preserve">Nimrod's Genesis: RAF Maritime Patrol Projects &amp; Weapons since 1945. </v>
      </c>
      <c r="F1743" s="4" t="s">
        <v>6629</v>
      </c>
      <c r="G1743" s="4" t="s">
        <v>6630</v>
      </c>
      <c r="H1743" s="9" t="s">
        <v>6631</v>
      </c>
      <c r="I1743" s="9" t="s">
        <v>6609</v>
      </c>
      <c r="J1743" s="5" t="s">
        <v>58</v>
      </c>
      <c r="K1743" s="5" t="s">
        <v>35</v>
      </c>
      <c r="L1743" s="5" t="s">
        <v>16</v>
      </c>
      <c r="M1743" s="6"/>
      <c r="N1743" s="5" t="s">
        <v>36</v>
      </c>
      <c r="O1743" s="7">
        <v>14.98</v>
      </c>
      <c r="P1743" s="6">
        <v>106</v>
      </c>
    </row>
    <row r="1744" spans="1:16" ht="75" x14ac:dyDescent="0.2">
      <c r="A1744" s="9" t="s">
        <v>592</v>
      </c>
      <c r="B1744" s="5" t="s">
        <v>5159</v>
      </c>
      <c r="C1744" s="5"/>
      <c r="D1744" s="5" t="s">
        <v>5160</v>
      </c>
      <c r="E1744" s="11" t="str">
        <f>HYPERLINK(G1744,F1744)</f>
        <v xml:space="preserve">No Man's Land: The Trailblazing Women Who Ran Britain's Most Extraordinary Military Hospital During WWII. </v>
      </c>
      <c r="F1744" s="4" t="s">
        <v>5161</v>
      </c>
      <c r="G1744" s="4" t="s">
        <v>5162</v>
      </c>
      <c r="H1744" s="9" t="s">
        <v>5163</v>
      </c>
      <c r="I1744" s="9" t="s">
        <v>3282</v>
      </c>
      <c r="J1744" s="5" t="s">
        <v>42</v>
      </c>
      <c r="K1744" s="5" t="s">
        <v>35</v>
      </c>
      <c r="L1744" s="5" t="s">
        <v>16</v>
      </c>
      <c r="M1744" s="5" t="s">
        <v>960</v>
      </c>
      <c r="N1744" s="5" t="s">
        <v>82</v>
      </c>
      <c r="O1744" s="7">
        <v>9.98</v>
      </c>
      <c r="P1744" s="6">
        <v>136</v>
      </c>
    </row>
    <row r="1745" spans="1:16" ht="45" x14ac:dyDescent="0.2">
      <c r="A1745" s="9" t="s">
        <v>592</v>
      </c>
      <c r="B1745" s="5" t="s">
        <v>1252</v>
      </c>
      <c r="C1745" s="5"/>
      <c r="D1745" s="5" t="s">
        <v>1253</v>
      </c>
      <c r="E1745" s="11" t="str">
        <f>HYPERLINK(G1745,F1745)</f>
        <v xml:space="preserve">No Pasaran!: Writings from the Spanish Civil War. </v>
      </c>
      <c r="F1745" s="4" t="s">
        <v>1254</v>
      </c>
      <c r="G1745" s="4" t="s">
        <v>1255</v>
      </c>
      <c r="H1745" s="9" t="s">
        <v>1256</v>
      </c>
      <c r="I1745" s="9" t="s">
        <v>1210</v>
      </c>
      <c r="J1745" s="5" t="s">
        <v>192</v>
      </c>
      <c r="K1745" s="5" t="s">
        <v>35</v>
      </c>
      <c r="L1745" s="5" t="s">
        <v>16</v>
      </c>
      <c r="M1745" s="5" t="s">
        <v>960</v>
      </c>
      <c r="N1745" s="5" t="s">
        <v>1257</v>
      </c>
      <c r="O1745" s="7">
        <v>6.98</v>
      </c>
      <c r="P1745" s="6">
        <v>66</v>
      </c>
    </row>
    <row r="1746" spans="1:16" ht="45" x14ac:dyDescent="0.2">
      <c r="A1746" s="9" t="s">
        <v>592</v>
      </c>
      <c r="B1746" s="5" t="s">
        <v>2303</v>
      </c>
      <c r="C1746" s="5"/>
      <c r="D1746" s="5" t="s">
        <v>2304</v>
      </c>
      <c r="E1746" s="11" t="str">
        <f>HYPERLINK(G1746,F1746)</f>
        <v xml:space="preserve">Operation Chastise: The RAF's Most Brilliant Attack of World War II. </v>
      </c>
      <c r="F1746" s="4" t="s">
        <v>2305</v>
      </c>
      <c r="G1746" s="4" t="s">
        <v>2306</v>
      </c>
      <c r="H1746" s="9" t="s">
        <v>2307</v>
      </c>
      <c r="I1746" s="9" t="s">
        <v>666</v>
      </c>
      <c r="J1746" s="5" t="s">
        <v>642</v>
      </c>
      <c r="K1746" s="5" t="s">
        <v>15</v>
      </c>
      <c r="L1746" s="5" t="s">
        <v>959</v>
      </c>
      <c r="M1746" s="5" t="s">
        <v>960</v>
      </c>
      <c r="N1746" s="5" t="s">
        <v>1035</v>
      </c>
      <c r="O1746" s="7">
        <v>6.98</v>
      </c>
      <c r="P1746" s="6">
        <v>141</v>
      </c>
    </row>
    <row r="1747" spans="1:16" ht="45" x14ac:dyDescent="0.2">
      <c r="A1747" s="9" t="s">
        <v>592</v>
      </c>
      <c r="B1747" s="5" t="s">
        <v>3030</v>
      </c>
      <c r="C1747" s="5"/>
      <c r="D1747" s="5" t="s">
        <v>3031</v>
      </c>
      <c r="E1747" s="11" t="str">
        <f>HYPERLINK(G1747,F1747)</f>
        <v xml:space="preserve">Operation Colossus: The First British Airborne Raid of World War II. </v>
      </c>
      <c r="F1747" s="4" t="s">
        <v>3032</v>
      </c>
      <c r="G1747" s="4" t="s">
        <v>3033</v>
      </c>
      <c r="H1747" s="9" t="s">
        <v>3034</v>
      </c>
      <c r="I1747" s="9" t="s">
        <v>3035</v>
      </c>
      <c r="J1747" s="5" t="s">
        <v>42</v>
      </c>
      <c r="K1747" s="5" t="s">
        <v>35</v>
      </c>
      <c r="L1747" s="5" t="s">
        <v>16</v>
      </c>
      <c r="M1747" s="6"/>
      <c r="N1747" s="5" t="s">
        <v>544</v>
      </c>
      <c r="O1747" s="7">
        <v>9.98</v>
      </c>
      <c r="P1747" s="6">
        <v>88</v>
      </c>
    </row>
    <row r="1748" spans="1:16" ht="45" x14ac:dyDescent="0.2">
      <c r="A1748" s="9" t="s">
        <v>592</v>
      </c>
      <c r="B1748" s="5" t="s">
        <v>6793</v>
      </c>
      <c r="C1748" s="5"/>
      <c r="D1748" s="5" t="s">
        <v>6794</v>
      </c>
      <c r="E1748" s="11" t="str">
        <f>HYPERLINK(G1748,F1748)</f>
        <v xml:space="preserve">Operation Whisper: The Capture of Soviet Spies Morris &amp; Lona Cohen. </v>
      </c>
      <c r="F1748" s="4" t="s">
        <v>6795</v>
      </c>
      <c r="G1748" s="4" t="s">
        <v>6796</v>
      </c>
      <c r="H1748" s="9" t="s">
        <v>6797</v>
      </c>
      <c r="I1748" s="9" t="s">
        <v>6792</v>
      </c>
      <c r="J1748" s="5" t="s">
        <v>192</v>
      </c>
      <c r="K1748" s="5" t="s">
        <v>35</v>
      </c>
      <c r="L1748" s="5" t="s">
        <v>16</v>
      </c>
      <c r="M1748" s="6"/>
      <c r="N1748" s="5" t="s">
        <v>729</v>
      </c>
      <c r="O1748" s="7">
        <v>5.98</v>
      </c>
      <c r="P1748" s="6">
        <v>190</v>
      </c>
    </row>
    <row r="1749" spans="1:16" ht="30" x14ac:dyDescent="0.2">
      <c r="A1749" s="9" t="s">
        <v>592</v>
      </c>
      <c r="B1749" s="5" t="s">
        <v>768</v>
      </c>
      <c r="C1749" s="5"/>
      <c r="D1749" s="5" t="s">
        <v>769</v>
      </c>
      <c r="E1749" s="11" t="str">
        <f>HYPERLINK(G1749,F1749)</f>
        <v xml:space="preserve">Panzer I &amp; II: Blueprint for Blitzkrieg, 1933-1941. </v>
      </c>
      <c r="F1749" s="4" t="s">
        <v>770</v>
      </c>
      <c r="G1749" s="4" t="s">
        <v>771</v>
      </c>
      <c r="H1749" s="9" t="s">
        <v>772</v>
      </c>
      <c r="I1749" s="9" t="s">
        <v>722</v>
      </c>
      <c r="J1749" s="5" t="s">
        <v>73</v>
      </c>
      <c r="K1749" s="5" t="s">
        <v>15</v>
      </c>
      <c r="L1749" s="5" t="s">
        <v>16</v>
      </c>
      <c r="M1749" s="6"/>
      <c r="N1749" s="5" t="s">
        <v>729</v>
      </c>
      <c r="O1749" s="7">
        <v>6.98</v>
      </c>
      <c r="P1749" s="6">
        <v>57</v>
      </c>
    </row>
    <row r="1750" spans="1:16" ht="75" x14ac:dyDescent="0.2">
      <c r="A1750" s="9" t="s">
        <v>592</v>
      </c>
      <c r="B1750" s="5" t="s">
        <v>8837</v>
      </c>
      <c r="C1750" s="5"/>
      <c r="D1750" s="5" t="s">
        <v>8838</v>
      </c>
      <c r="E1750" s="11" t="str">
        <f>HYPERLINK(G1750,F1750)</f>
        <v xml:space="preserve">Panzer Killers: The Untold Story of a Fighting General &amp; His Spearhead Tank Division's Charge into the Third Reich. </v>
      </c>
      <c r="F1750" s="4" t="s">
        <v>8839</v>
      </c>
      <c r="G1750" s="4" t="s">
        <v>8840</v>
      </c>
      <c r="H1750" s="9" t="s">
        <v>8841</v>
      </c>
      <c r="I1750" s="9" t="s">
        <v>2356</v>
      </c>
      <c r="J1750" s="5" t="s">
        <v>34</v>
      </c>
      <c r="K1750" s="5" t="s">
        <v>35</v>
      </c>
      <c r="L1750" s="5" t="s">
        <v>16</v>
      </c>
      <c r="M1750" s="5" t="s">
        <v>960</v>
      </c>
      <c r="N1750" s="5" t="s">
        <v>82</v>
      </c>
      <c r="O1750" s="7">
        <v>6.98</v>
      </c>
      <c r="P1750" s="6">
        <v>122</v>
      </c>
    </row>
    <row r="1751" spans="1:16" ht="30" x14ac:dyDescent="0.2">
      <c r="A1751" s="9" t="s">
        <v>592</v>
      </c>
      <c r="B1751" s="5" t="s">
        <v>10650</v>
      </c>
      <c r="C1751" s="5"/>
      <c r="D1751" s="5" t="s">
        <v>10651</v>
      </c>
      <c r="E1751" s="11" t="str">
        <f>HYPERLINK(G1751,F1751)</f>
        <v xml:space="preserve">Panzers I &amp; II: Germany's Light Tanks. </v>
      </c>
      <c r="F1751" s="4" t="s">
        <v>10652</v>
      </c>
      <c r="G1751" s="4" t="s">
        <v>10653</v>
      </c>
      <c r="H1751" s="9" t="s">
        <v>10654</v>
      </c>
      <c r="I1751" s="9" t="s">
        <v>722</v>
      </c>
      <c r="J1751" s="5" t="s">
        <v>25</v>
      </c>
      <c r="K1751" s="5" t="s">
        <v>15</v>
      </c>
      <c r="L1751" s="5" t="s">
        <v>16</v>
      </c>
      <c r="M1751" s="6"/>
      <c r="N1751" s="5" t="s">
        <v>317</v>
      </c>
      <c r="O1751" s="7">
        <v>4.9800000000000004</v>
      </c>
      <c r="P1751" s="6">
        <v>107</v>
      </c>
    </row>
    <row r="1752" spans="1:16" ht="105" x14ac:dyDescent="0.2">
      <c r="A1752" s="9" t="s">
        <v>592</v>
      </c>
      <c r="B1752" s="5" t="s">
        <v>10665</v>
      </c>
      <c r="C1752" s="5"/>
      <c r="D1752" s="5" t="s">
        <v>10666</v>
      </c>
      <c r="E1752" s="11" t="str">
        <f>HYPERLINK(G1752,F1752)</f>
        <v xml:space="preserve">Pocket Guide to Vietnam, 1962: Reproduced from the Original Issued by Armed Forces Information &amp; Education, US Department of Defense. </v>
      </c>
      <c r="F1752" s="4" t="s">
        <v>10667</v>
      </c>
      <c r="G1752" s="4" t="s">
        <v>10668</v>
      </c>
      <c r="H1752" s="9" t="s">
        <v>10669</v>
      </c>
      <c r="I1752" s="9" t="s">
        <v>10670</v>
      </c>
      <c r="J1752" s="5" t="s">
        <v>710</v>
      </c>
      <c r="K1752" s="5" t="s">
        <v>43</v>
      </c>
      <c r="L1752" s="5" t="s">
        <v>16</v>
      </c>
      <c r="M1752" s="6"/>
      <c r="N1752" s="5" t="s">
        <v>9296</v>
      </c>
      <c r="O1752" s="7">
        <v>4.9800000000000004</v>
      </c>
      <c r="P1752" s="6">
        <v>1302</v>
      </c>
    </row>
    <row r="1753" spans="1:16" ht="45" x14ac:dyDescent="0.2">
      <c r="A1753" s="9" t="s">
        <v>592</v>
      </c>
      <c r="B1753" s="5" t="s">
        <v>4594</v>
      </c>
      <c r="C1753" s="5"/>
      <c r="D1753" s="5" t="s">
        <v>4595</v>
      </c>
      <c r="E1753" s="11" t="str">
        <f>HYPERLINK(G1753,F1753)</f>
        <v xml:space="preserve">Poisoner in Chief: Sidney Gottlieb &amp; the CIA Search for Mind Control. </v>
      </c>
      <c r="F1753" s="4" t="s">
        <v>4596</v>
      </c>
      <c r="G1753" s="4" t="s">
        <v>4597</v>
      </c>
      <c r="H1753" s="9" t="s">
        <v>4598</v>
      </c>
      <c r="I1753" s="9" t="s">
        <v>2330</v>
      </c>
      <c r="J1753" s="5" t="s">
        <v>52</v>
      </c>
      <c r="K1753" s="5" t="s">
        <v>35</v>
      </c>
      <c r="L1753" s="5" t="s">
        <v>16</v>
      </c>
      <c r="M1753" s="5" t="s">
        <v>960</v>
      </c>
      <c r="N1753" s="5" t="s">
        <v>82</v>
      </c>
      <c r="O1753" s="7">
        <v>6.98</v>
      </c>
      <c r="P1753" s="6">
        <v>225</v>
      </c>
    </row>
    <row r="1754" spans="1:16" ht="45" x14ac:dyDescent="0.2">
      <c r="A1754" s="9" t="s">
        <v>592</v>
      </c>
      <c r="B1754" s="5" t="s">
        <v>13089</v>
      </c>
      <c r="C1754" s="5"/>
      <c r="D1754" s="5" t="s">
        <v>13090</v>
      </c>
      <c r="E1754" s="11" t="str">
        <f>HYPERLINK(G1754,F1754)</f>
        <v xml:space="preserve">Pope at War: The Secret History of Pius XII, Mussolini, &amp; Hitler. </v>
      </c>
      <c r="F1754" s="4" t="s">
        <v>13091</v>
      </c>
      <c r="G1754" s="4" t="s">
        <v>13092</v>
      </c>
      <c r="H1754" s="9" t="s">
        <v>4473</v>
      </c>
      <c r="I1754" s="9" t="s">
        <v>1000</v>
      </c>
      <c r="J1754" s="5" t="s">
        <v>642</v>
      </c>
      <c r="K1754" s="5" t="s">
        <v>35</v>
      </c>
      <c r="L1754" s="5" t="s">
        <v>16</v>
      </c>
      <c r="M1754" s="5" t="s">
        <v>960</v>
      </c>
      <c r="N1754" s="5" t="s">
        <v>7256</v>
      </c>
      <c r="O1754" s="7">
        <v>7.98</v>
      </c>
      <c r="P1754" s="6">
        <v>192</v>
      </c>
    </row>
    <row r="1755" spans="1:16" ht="60" x14ac:dyDescent="0.2">
      <c r="A1755" s="9" t="s">
        <v>592</v>
      </c>
      <c r="B1755" s="5" t="s">
        <v>1918</v>
      </c>
      <c r="C1755" s="5"/>
      <c r="D1755" s="5" t="s">
        <v>1919</v>
      </c>
      <c r="E1755" s="11" t="str">
        <f>HYPERLINK(G1755,F1755)</f>
        <v xml:space="preserve">Preventive Force: Drones, Targeted Killing, &amp; the Transformation of Contemporary Warfare. </v>
      </c>
      <c r="F1755" s="4" t="s">
        <v>1920</v>
      </c>
      <c r="G1755" s="4" t="s">
        <v>1921</v>
      </c>
      <c r="H1755" s="9" t="s">
        <v>1922</v>
      </c>
      <c r="I1755" s="9" t="s">
        <v>1333</v>
      </c>
      <c r="J1755" s="5" t="s">
        <v>192</v>
      </c>
      <c r="K1755" s="5" t="s">
        <v>15</v>
      </c>
      <c r="L1755" s="5" t="s">
        <v>16</v>
      </c>
      <c r="M1755" s="6"/>
      <c r="N1755" s="5" t="s">
        <v>82</v>
      </c>
      <c r="O1755" s="7">
        <v>5.98</v>
      </c>
      <c r="P1755" s="6">
        <v>71</v>
      </c>
    </row>
    <row r="1756" spans="1:16" ht="60" x14ac:dyDescent="0.2">
      <c r="A1756" s="9" t="s">
        <v>592</v>
      </c>
      <c r="B1756" s="5" t="s">
        <v>8847</v>
      </c>
      <c r="C1756" s="5"/>
      <c r="D1756" s="5" t="s">
        <v>8848</v>
      </c>
      <c r="E1756" s="11" t="str">
        <f>HYPERLINK(G1756,F1756)</f>
        <v xml:space="preserve">Princess Spy: The True Story of World War II Spy Aline Griffith, Countess of Romanones. </v>
      </c>
      <c r="F1756" s="4" t="s">
        <v>8849</v>
      </c>
      <c r="G1756" s="4" t="s">
        <v>8850</v>
      </c>
      <c r="H1756" s="9" t="s">
        <v>8851</v>
      </c>
      <c r="I1756" s="9" t="s">
        <v>2372</v>
      </c>
      <c r="J1756" s="5" t="s">
        <v>34</v>
      </c>
      <c r="K1756" s="5" t="s">
        <v>35</v>
      </c>
      <c r="L1756" s="5" t="s">
        <v>959</v>
      </c>
      <c r="M1756" s="5" t="s">
        <v>960</v>
      </c>
      <c r="N1756" s="5" t="s">
        <v>223</v>
      </c>
      <c r="O1756" s="7">
        <v>5.98</v>
      </c>
      <c r="P1756" s="6">
        <v>147</v>
      </c>
    </row>
    <row r="1757" spans="1:16" ht="90" x14ac:dyDescent="0.2">
      <c r="A1757" s="9" t="s">
        <v>592</v>
      </c>
      <c r="B1757" s="5" t="s">
        <v>2351</v>
      </c>
      <c r="C1757" s="5"/>
      <c r="D1757" s="5" t="s">
        <v>2352</v>
      </c>
      <c r="E1757" s="11" t="str">
        <f>HYPERLINK(G1757,F1757)</f>
        <v xml:space="preserve">Rock Force: The American Paratroopers Who Took Back Corregidor &amp; Exacted MacArthur's Revenge on Japan. </v>
      </c>
      <c r="F1757" s="4" t="s">
        <v>2353</v>
      </c>
      <c r="G1757" s="4" t="s">
        <v>2354</v>
      </c>
      <c r="H1757" s="9" t="s">
        <v>2355</v>
      </c>
      <c r="I1757" s="9" t="s">
        <v>2356</v>
      </c>
      <c r="J1757" s="5" t="s">
        <v>42</v>
      </c>
      <c r="K1757" s="5" t="s">
        <v>35</v>
      </c>
      <c r="L1757" s="5" t="s">
        <v>959</v>
      </c>
      <c r="M1757" s="5" t="s">
        <v>960</v>
      </c>
      <c r="N1757" s="5" t="s">
        <v>223</v>
      </c>
      <c r="O1757" s="7">
        <v>6.98</v>
      </c>
      <c r="P1757" s="6">
        <v>138</v>
      </c>
    </row>
    <row r="1758" spans="1:16" ht="60" x14ac:dyDescent="0.2">
      <c r="A1758" s="9" t="s">
        <v>592</v>
      </c>
      <c r="B1758" s="5" t="s">
        <v>5443</v>
      </c>
      <c r="C1758" s="5"/>
      <c r="D1758" s="5" t="s">
        <v>5444</v>
      </c>
      <c r="E1758" s="11" t="str">
        <f>HYPERLINK(G1758,F1758)</f>
        <v xml:space="preserve">Rock of the Marne: The American Soldiers who Turned the Tide against the Kaiser in World War I. </v>
      </c>
      <c r="F1758" s="4" t="s">
        <v>5445</v>
      </c>
      <c r="G1758" s="4" t="s">
        <v>5446</v>
      </c>
      <c r="H1758" s="9" t="s">
        <v>5447</v>
      </c>
      <c r="I1758" s="9" t="s">
        <v>2356</v>
      </c>
      <c r="J1758" s="5" t="s">
        <v>58</v>
      </c>
      <c r="K1758" s="5" t="s">
        <v>35</v>
      </c>
      <c r="L1758" s="5" t="s">
        <v>959</v>
      </c>
      <c r="M1758" s="6"/>
      <c r="N1758" s="5" t="s">
        <v>467</v>
      </c>
      <c r="O1758" s="7">
        <v>6.98</v>
      </c>
      <c r="P1758" s="6">
        <v>14</v>
      </c>
    </row>
    <row r="1759" spans="1:16" ht="60" x14ac:dyDescent="0.2">
      <c r="A1759" s="9" t="s">
        <v>592</v>
      </c>
      <c r="B1759" s="5" t="s">
        <v>599</v>
      </c>
      <c r="C1759" s="5"/>
      <c r="D1759" s="5" t="s">
        <v>600</v>
      </c>
      <c r="E1759" s="11" t="str">
        <f>HYPERLINK(G1759,F1759)</f>
        <v xml:space="preserve">Secret Alliances: Special Operations &amp; Intelligence in Norway, 1940-1945 - The British Perspective. </v>
      </c>
      <c r="F1759" s="4" t="s">
        <v>601</v>
      </c>
      <c r="G1759" s="4" t="s">
        <v>602</v>
      </c>
      <c r="H1759" s="9" t="s">
        <v>603</v>
      </c>
      <c r="I1759" s="9" t="s">
        <v>598</v>
      </c>
      <c r="J1759" s="5" t="s">
        <v>52</v>
      </c>
      <c r="K1759" s="5" t="s">
        <v>35</v>
      </c>
      <c r="L1759" s="5" t="s">
        <v>16</v>
      </c>
      <c r="M1759" s="6"/>
      <c r="N1759" s="5" t="s">
        <v>537</v>
      </c>
      <c r="O1759" s="7">
        <v>9.98</v>
      </c>
      <c r="P1759" s="6">
        <v>45</v>
      </c>
    </row>
    <row r="1760" spans="1:16" ht="60" x14ac:dyDescent="0.2">
      <c r="A1760" s="9" t="s">
        <v>592</v>
      </c>
      <c r="B1760" s="5" t="s">
        <v>10846</v>
      </c>
      <c r="C1760" s="5"/>
      <c r="D1760" s="5" t="s">
        <v>10847</v>
      </c>
      <c r="E1760" s="11" t="str">
        <f>HYPERLINK(G1760,F1760)</f>
        <v xml:space="preserve">Total Germany: The Royal Navy's War Against the Axis Powers 1939-1945. </v>
      </c>
      <c r="F1760" s="4" t="s">
        <v>10848</v>
      </c>
      <c r="G1760" s="4" t="s">
        <v>10849</v>
      </c>
      <c r="H1760" s="9" t="s">
        <v>10850</v>
      </c>
      <c r="I1760" s="9" t="s">
        <v>722</v>
      </c>
      <c r="J1760" s="5" t="s">
        <v>58</v>
      </c>
      <c r="K1760" s="5" t="s">
        <v>35</v>
      </c>
      <c r="L1760" s="5" t="s">
        <v>16</v>
      </c>
      <c r="M1760" s="6"/>
      <c r="N1760" s="5" t="s">
        <v>10851</v>
      </c>
      <c r="O1760" s="7">
        <v>4.9800000000000004</v>
      </c>
      <c r="P1760" s="6">
        <v>131</v>
      </c>
    </row>
    <row r="1761" spans="1:16" ht="60" x14ac:dyDescent="0.2">
      <c r="A1761" s="9" t="s">
        <v>592</v>
      </c>
      <c r="B1761" s="5" t="s">
        <v>10867</v>
      </c>
      <c r="C1761" s="5"/>
      <c r="D1761" s="5" t="s">
        <v>10868</v>
      </c>
      <c r="E1761" s="11" t="str">
        <f>HYPERLINK(G1761,F1761)</f>
        <v xml:space="preserve">Uniforms of the German Soldier: An Illustrated History from 1870 to the Present Day. </v>
      </c>
      <c r="F1761" s="4" t="s">
        <v>10869</v>
      </c>
      <c r="G1761" s="4" t="s">
        <v>10870</v>
      </c>
      <c r="H1761" s="9" t="s">
        <v>10871</v>
      </c>
      <c r="I1761" s="9" t="s">
        <v>745</v>
      </c>
      <c r="J1761" s="5" t="s">
        <v>25</v>
      </c>
      <c r="K1761" s="5" t="s">
        <v>35</v>
      </c>
      <c r="L1761" s="5" t="s">
        <v>16</v>
      </c>
      <c r="M1761" s="6"/>
      <c r="N1761" s="5" t="s">
        <v>434</v>
      </c>
      <c r="O1761" s="7">
        <v>9.98</v>
      </c>
      <c r="P1761" s="6">
        <v>88</v>
      </c>
    </row>
    <row r="1762" spans="1:16" ht="45" x14ac:dyDescent="0.2">
      <c r="A1762" s="9" t="s">
        <v>592</v>
      </c>
      <c r="B1762" s="5" t="s">
        <v>7465</v>
      </c>
      <c r="C1762" s="5"/>
      <c r="D1762" s="5" t="s">
        <v>7466</v>
      </c>
      <c r="E1762" s="11" t="str">
        <f>HYPERLINK(G1762,F1762)</f>
        <v xml:space="preserve">United States Marine Corps: The Expeditionary Force at War. </v>
      </c>
      <c r="F1762" s="4" t="s">
        <v>7467</v>
      </c>
      <c r="G1762" s="4" t="s">
        <v>7468</v>
      </c>
      <c r="H1762" s="9" t="s">
        <v>7469</v>
      </c>
      <c r="I1762" s="9" t="s">
        <v>7459</v>
      </c>
      <c r="J1762" s="5" t="s">
        <v>52</v>
      </c>
      <c r="K1762" s="5" t="s">
        <v>43</v>
      </c>
      <c r="L1762" s="5" t="s">
        <v>16</v>
      </c>
      <c r="M1762" s="6"/>
      <c r="N1762" s="5" t="s">
        <v>317</v>
      </c>
      <c r="O1762" s="7">
        <v>4.9800000000000004</v>
      </c>
      <c r="P1762" s="6">
        <v>33</v>
      </c>
    </row>
    <row r="1763" spans="1:16" ht="60" x14ac:dyDescent="0.2">
      <c r="A1763" s="9" t="s">
        <v>592</v>
      </c>
      <c r="B1763" s="5" t="s">
        <v>5561</v>
      </c>
      <c r="C1763" s="5"/>
      <c r="D1763" s="5" t="s">
        <v>5562</v>
      </c>
      <c r="E1763" s="11" t="str">
        <f>HYPERLINK(G1763,F1763)</f>
        <v xml:space="preserve">Victory Without Peace: The United States Navy in European Waters, 1919-1924. </v>
      </c>
      <c r="F1763" s="4" t="s">
        <v>5563</v>
      </c>
      <c r="G1763" s="4" t="s">
        <v>5564</v>
      </c>
      <c r="H1763" s="9" t="s">
        <v>5565</v>
      </c>
      <c r="I1763" s="9" t="s">
        <v>5498</v>
      </c>
      <c r="J1763" s="5" t="s">
        <v>73</v>
      </c>
      <c r="K1763" s="5" t="s">
        <v>35</v>
      </c>
      <c r="L1763" s="5" t="s">
        <v>16</v>
      </c>
      <c r="M1763" s="6"/>
      <c r="N1763" s="5" t="s">
        <v>5566</v>
      </c>
      <c r="O1763" s="7">
        <v>9.98</v>
      </c>
      <c r="P1763" s="6">
        <v>313</v>
      </c>
    </row>
    <row r="1764" spans="1:16" ht="75" x14ac:dyDescent="0.2">
      <c r="A1764" s="9" t="s">
        <v>592</v>
      </c>
      <c r="B1764" s="5" t="s">
        <v>5567</v>
      </c>
      <c r="C1764" s="5"/>
      <c r="D1764" s="5" t="s">
        <v>5568</v>
      </c>
      <c r="E1764" s="11" t="str">
        <f>HYPERLINK(G1764,F1764)</f>
        <v xml:space="preserve">Vincere!: The Italian Royal Army's Counterinsurgency Operations in Africa, 1922-1940. </v>
      </c>
      <c r="F1764" s="4" t="s">
        <v>5569</v>
      </c>
      <c r="G1764" s="4" t="s">
        <v>5570</v>
      </c>
      <c r="H1764" s="9" t="s">
        <v>5571</v>
      </c>
      <c r="I1764" s="9" t="s">
        <v>5498</v>
      </c>
      <c r="J1764" s="5" t="s">
        <v>42</v>
      </c>
      <c r="K1764" s="5" t="s">
        <v>35</v>
      </c>
      <c r="L1764" s="5" t="s">
        <v>16</v>
      </c>
      <c r="M1764" s="6"/>
      <c r="N1764" s="5" t="s">
        <v>5572</v>
      </c>
      <c r="O1764" s="7">
        <v>6.98</v>
      </c>
      <c r="P1764" s="6">
        <v>266</v>
      </c>
    </row>
    <row r="1765" spans="1:16" ht="120" x14ac:dyDescent="0.2">
      <c r="A1765" s="9" t="s">
        <v>592</v>
      </c>
      <c r="B1765" s="5" t="s">
        <v>13252</v>
      </c>
      <c r="C1765" s="5"/>
      <c r="D1765" s="5" t="s">
        <v>13253</v>
      </c>
      <c r="E1765" s="11" t="str">
        <f>HYPERLINK(G1765,F1765)</f>
        <v xml:space="preserve">Volunteers' Camp &amp; Field Book: Containing Useful &amp; General Information on the Art &amp; Science of War, for the Leisure Moments of the Soldier (1862 Edition with Notes &amp; an Appendix). </v>
      </c>
      <c r="F1765" s="4" t="s">
        <v>13254</v>
      </c>
      <c r="G1765" s="4" t="s">
        <v>13255</v>
      </c>
      <c r="H1765" s="9" t="s">
        <v>13256</v>
      </c>
      <c r="I1765" s="9" t="s">
        <v>5492</v>
      </c>
      <c r="J1765" s="5" t="s">
        <v>974</v>
      </c>
      <c r="K1765" s="5" t="s">
        <v>15</v>
      </c>
      <c r="L1765" s="5" t="s">
        <v>16</v>
      </c>
      <c r="M1765" s="6"/>
      <c r="N1765" s="5" t="s">
        <v>931</v>
      </c>
      <c r="O1765" s="7">
        <v>4.9800000000000004</v>
      </c>
      <c r="P1765" s="6">
        <v>688</v>
      </c>
    </row>
    <row r="1766" spans="1:16" ht="45" x14ac:dyDescent="0.2">
      <c r="A1766" s="9" t="s">
        <v>592</v>
      </c>
      <c r="B1766" s="5" t="s">
        <v>604</v>
      </c>
      <c r="C1766" s="5"/>
      <c r="D1766" s="5" t="s">
        <v>605</v>
      </c>
      <c r="E1766" s="11" t="str">
        <f>HYPERLINK(G1766,F1766)</f>
        <v xml:space="preserve">War &amp; Peace: FDR's Final Odyssey - D-Day to Yalta, 1943-1945. </v>
      </c>
      <c r="F1766" s="4" t="s">
        <v>606</v>
      </c>
      <c r="G1766" s="4" t="s">
        <v>607</v>
      </c>
      <c r="H1766" s="9" t="s">
        <v>608</v>
      </c>
      <c r="I1766" s="9" t="s">
        <v>598</v>
      </c>
      <c r="J1766" s="5" t="s">
        <v>52</v>
      </c>
      <c r="K1766" s="5" t="s">
        <v>35</v>
      </c>
      <c r="L1766" s="5" t="s">
        <v>16</v>
      </c>
      <c r="M1766" s="6"/>
      <c r="N1766" s="5" t="s">
        <v>53</v>
      </c>
      <c r="O1766" s="7">
        <v>9.98</v>
      </c>
      <c r="P1766" s="6">
        <v>58</v>
      </c>
    </row>
    <row r="1767" spans="1:16" ht="75" x14ac:dyDescent="0.2">
      <c r="A1767" s="9" t="s">
        <v>592</v>
      </c>
      <c r="B1767" s="5" t="s">
        <v>5204</v>
      </c>
      <c r="C1767" s="5"/>
      <c r="D1767" s="5" t="s">
        <v>5205</v>
      </c>
      <c r="E1767" s="11" t="str">
        <f>HYPERLINK(G1767,F1767)</f>
        <v xml:space="preserve">War of Shadows: Codebreakers, Spies, &amp; the Secret Struggle to Drive the Nazis from the Middle East. </v>
      </c>
      <c r="F1767" s="4" t="s">
        <v>5206</v>
      </c>
      <c r="G1767" s="4" t="s">
        <v>5207</v>
      </c>
      <c r="H1767" s="9" t="s">
        <v>5208</v>
      </c>
      <c r="I1767" s="9" t="s">
        <v>5060</v>
      </c>
      <c r="J1767" s="5" t="s">
        <v>34</v>
      </c>
      <c r="K1767" s="5" t="s">
        <v>35</v>
      </c>
      <c r="L1767" s="5" t="s">
        <v>16</v>
      </c>
      <c r="M1767" s="5" t="s">
        <v>960</v>
      </c>
      <c r="N1767" s="5" t="s">
        <v>3747</v>
      </c>
      <c r="O1767" s="7">
        <v>9.98</v>
      </c>
      <c r="P1767" s="6">
        <v>270</v>
      </c>
    </row>
    <row r="1768" spans="1:16" ht="60" x14ac:dyDescent="0.2">
      <c r="A1768" s="9" t="s">
        <v>592</v>
      </c>
      <c r="B1768" s="5" t="s">
        <v>10881</v>
      </c>
      <c r="C1768" s="5"/>
      <c r="D1768" s="5" t="s">
        <v>10882</v>
      </c>
      <c r="E1768" s="11" t="str">
        <f>HYPERLINK(G1768,F1768)</f>
        <v xml:space="preserve">We Shall Fight on the Beaches: Defying Napoleon &amp; Hitler, 1805 &amp; 1940. </v>
      </c>
      <c r="F1768" s="4" t="s">
        <v>10883</v>
      </c>
      <c r="G1768" s="4" t="s">
        <v>10884</v>
      </c>
      <c r="H1768" s="9" t="s">
        <v>10120</v>
      </c>
      <c r="I1768" s="9" t="s">
        <v>5498</v>
      </c>
      <c r="J1768" s="5" t="s">
        <v>974</v>
      </c>
      <c r="K1768" s="5" t="s">
        <v>35</v>
      </c>
      <c r="L1768" s="5" t="s">
        <v>16</v>
      </c>
      <c r="M1768" s="6"/>
      <c r="N1768" s="5" t="s">
        <v>757</v>
      </c>
      <c r="O1768" s="7">
        <v>6.98</v>
      </c>
      <c r="P1768" s="6">
        <v>105</v>
      </c>
    </row>
    <row r="1769" spans="1:16" ht="75" x14ac:dyDescent="0.2">
      <c r="A1769" s="9" t="s">
        <v>592</v>
      </c>
      <c r="B1769" s="5" t="s">
        <v>3299</v>
      </c>
      <c r="C1769" s="5"/>
      <c r="D1769" s="5" t="s">
        <v>3300</v>
      </c>
      <c r="E1769" s="11" t="str">
        <f>HYPERLINK(G1769,F1769)</f>
        <v xml:space="preserve">White Knights in the Black Orchestra: The Extraordinary Story of the Germans Who Resisted Hitler. </v>
      </c>
      <c r="F1769" s="4" t="s">
        <v>3301</v>
      </c>
      <c r="G1769" s="4" t="s">
        <v>3302</v>
      </c>
      <c r="H1769" s="9" t="s">
        <v>3303</v>
      </c>
      <c r="I1769" s="9" t="s">
        <v>3288</v>
      </c>
      <c r="J1769" s="5" t="s">
        <v>642</v>
      </c>
      <c r="K1769" s="5" t="s">
        <v>35</v>
      </c>
      <c r="L1769" s="5" t="s">
        <v>16</v>
      </c>
      <c r="M1769" s="5" t="s">
        <v>960</v>
      </c>
      <c r="N1769" s="5" t="s">
        <v>211</v>
      </c>
      <c r="O1769" s="7">
        <v>9.98</v>
      </c>
      <c r="P1769" s="6">
        <v>60</v>
      </c>
    </row>
    <row r="1770" spans="1:16" ht="45" x14ac:dyDescent="0.2">
      <c r="A1770" s="9" t="s">
        <v>592</v>
      </c>
      <c r="B1770" s="5" t="s">
        <v>13137</v>
      </c>
      <c r="C1770" s="5"/>
      <c r="D1770" s="5" t="s">
        <v>13138</v>
      </c>
      <c r="E1770" s="11" t="str">
        <f>HYPERLINK(G1770,F1770)</f>
        <v xml:space="preserve">Who Can Hold the Sea: The U.S. Navy in the Cold War, 1945-1960. </v>
      </c>
      <c r="F1770" s="4" t="s">
        <v>13139</v>
      </c>
      <c r="G1770" s="4" t="s">
        <v>13140</v>
      </c>
      <c r="H1770" s="9" t="s">
        <v>13141</v>
      </c>
      <c r="I1770" s="9" t="s">
        <v>13142</v>
      </c>
      <c r="J1770" s="5" t="s">
        <v>642</v>
      </c>
      <c r="K1770" s="5" t="s">
        <v>35</v>
      </c>
      <c r="L1770" s="5" t="s">
        <v>16</v>
      </c>
      <c r="M1770" s="5" t="s">
        <v>960</v>
      </c>
      <c r="N1770" s="5" t="s">
        <v>241</v>
      </c>
      <c r="O1770" s="7">
        <v>7.98</v>
      </c>
      <c r="P1770" s="6">
        <v>145</v>
      </c>
    </row>
    <row r="1771" spans="1:16" ht="45" x14ac:dyDescent="0.2">
      <c r="A1771" s="9" t="s">
        <v>585</v>
      </c>
      <c r="B1771" s="5" t="s">
        <v>10195</v>
      </c>
      <c r="C1771" s="5"/>
      <c r="D1771" s="5" t="s">
        <v>10196</v>
      </c>
      <c r="E1771" s="11" t="str">
        <f>HYPERLINK(G1771,F1771)</f>
        <v xml:space="preserve">Britain 1940: The Battle of Britain. </v>
      </c>
      <c r="F1771" s="4" t="s">
        <v>10197</v>
      </c>
      <c r="G1771" s="4" t="s">
        <v>10198</v>
      </c>
      <c r="H1771" s="9" t="s">
        <v>10199</v>
      </c>
      <c r="I1771" s="9" t="s">
        <v>10200</v>
      </c>
      <c r="J1771" s="5" t="s">
        <v>974</v>
      </c>
      <c r="K1771" s="5" t="s">
        <v>43</v>
      </c>
      <c r="L1771" s="5" t="s">
        <v>16</v>
      </c>
      <c r="M1771" s="6"/>
      <c r="N1771" s="5" t="s">
        <v>53</v>
      </c>
      <c r="O1771" s="7">
        <v>4.9800000000000004</v>
      </c>
      <c r="P1771" s="6">
        <v>136</v>
      </c>
    </row>
    <row r="1772" spans="1:16" ht="90" x14ac:dyDescent="0.2">
      <c r="A1772" s="9" t="s">
        <v>585</v>
      </c>
      <c r="B1772" s="5" t="s">
        <v>3728</v>
      </c>
      <c r="C1772" s="5"/>
      <c r="D1772" s="5" t="s">
        <v>3729</v>
      </c>
      <c r="E1772" s="11" t="str">
        <f>HYPERLINK(G1772,F1772)</f>
        <v xml:space="preserve">British &amp; German Cartoons as Weapons in World War I: Invectives &amp; Ideology of Political Cartoons, a Cognitive Linguistics Approach. </v>
      </c>
      <c r="F1772" s="4" t="s">
        <v>3730</v>
      </c>
      <c r="G1772" s="4" t="s">
        <v>3731</v>
      </c>
      <c r="H1772" s="9" t="s">
        <v>3732</v>
      </c>
      <c r="I1772" s="9" t="s">
        <v>3733</v>
      </c>
      <c r="J1772" s="5" t="s">
        <v>1442</v>
      </c>
      <c r="K1772" s="5" t="s">
        <v>15</v>
      </c>
      <c r="L1772" s="5" t="s">
        <v>16</v>
      </c>
      <c r="M1772" s="6"/>
      <c r="N1772" s="5" t="s">
        <v>3734</v>
      </c>
      <c r="O1772" s="7">
        <v>5.98</v>
      </c>
      <c r="P1772" s="6">
        <v>16</v>
      </c>
    </row>
    <row r="1773" spans="1:16" ht="60" x14ac:dyDescent="0.2">
      <c r="A1773" s="9" t="s">
        <v>585</v>
      </c>
      <c r="B1773" s="5" t="s">
        <v>3833</v>
      </c>
      <c r="C1773" s="5"/>
      <c r="D1773" s="5" t="s">
        <v>3834</v>
      </c>
      <c r="E1773" s="11" t="str">
        <f>HYPERLINK(G1773,F1773)</f>
        <v xml:space="preserve">Light of Days: The Untold Story of Women Resistance Fighters in Hitler's Ghettos. </v>
      </c>
      <c r="F1773" s="4" t="s">
        <v>3835</v>
      </c>
      <c r="G1773" s="4" t="s">
        <v>3836</v>
      </c>
      <c r="H1773" s="9" t="s">
        <v>3837</v>
      </c>
      <c r="I1773" s="9" t="s">
        <v>3838</v>
      </c>
      <c r="J1773" s="5" t="s">
        <v>42</v>
      </c>
      <c r="K1773" s="5" t="s">
        <v>35</v>
      </c>
      <c r="L1773" s="5" t="s">
        <v>959</v>
      </c>
      <c r="M1773" s="5" t="s">
        <v>960</v>
      </c>
      <c r="N1773" s="5" t="s">
        <v>223</v>
      </c>
      <c r="O1773" s="7">
        <v>9.98</v>
      </c>
      <c r="P1773" s="6">
        <v>125</v>
      </c>
    </row>
    <row r="1774" spans="1:16" ht="45" x14ac:dyDescent="0.2">
      <c r="A1774" s="9" t="s">
        <v>585</v>
      </c>
      <c r="B1774" s="5" t="s">
        <v>10693</v>
      </c>
      <c r="C1774" s="5"/>
      <c r="D1774" s="5" t="s">
        <v>10694</v>
      </c>
      <c r="E1774" s="11" t="str">
        <f>HYPERLINK(G1774,F1774)</f>
        <v xml:space="preserve">Privileged Journey: From Enthusiast to Professional Railwayman. </v>
      </c>
      <c r="F1774" s="4" t="s">
        <v>10695</v>
      </c>
      <c r="G1774" s="4" t="s">
        <v>10696</v>
      </c>
      <c r="H1774" s="9" t="s">
        <v>10697</v>
      </c>
      <c r="I1774" s="9" t="s">
        <v>722</v>
      </c>
      <c r="J1774" s="5" t="s">
        <v>58</v>
      </c>
      <c r="K1774" s="5" t="s">
        <v>35</v>
      </c>
      <c r="L1774" s="5" t="s">
        <v>16</v>
      </c>
      <c r="M1774" s="6"/>
      <c r="N1774" s="5" t="s">
        <v>434</v>
      </c>
      <c r="O1774" s="7">
        <v>4.9800000000000004</v>
      </c>
      <c r="P1774" s="6">
        <v>103</v>
      </c>
    </row>
    <row r="1775" spans="1:16" ht="45" x14ac:dyDescent="0.2">
      <c r="A1775" s="9" t="s">
        <v>585</v>
      </c>
      <c r="B1775" s="5" t="s">
        <v>586</v>
      </c>
      <c r="C1775" s="5"/>
      <c r="D1775" s="5" t="s">
        <v>587</v>
      </c>
      <c r="E1775" s="11" t="str">
        <f>HYPERLINK(G1775,F1775)</f>
        <v xml:space="preserve">Representation &amp; Reality of War: The British Experience. </v>
      </c>
      <c r="F1775" s="4" t="s">
        <v>588</v>
      </c>
      <c r="G1775" s="4" t="s">
        <v>589</v>
      </c>
      <c r="H1775" s="9" t="s">
        <v>590</v>
      </c>
      <c r="I1775" s="9" t="s">
        <v>591</v>
      </c>
      <c r="J1775" s="5" t="s">
        <v>240</v>
      </c>
      <c r="K1775" s="5" t="s">
        <v>35</v>
      </c>
      <c r="L1775" s="5" t="s">
        <v>16</v>
      </c>
      <c r="M1775" s="6"/>
      <c r="N1775" s="5" t="s">
        <v>53</v>
      </c>
      <c r="O1775" s="7">
        <v>9.98</v>
      </c>
      <c r="P1775" s="6">
        <v>58</v>
      </c>
    </row>
    <row r="1776" spans="1:16" ht="60" x14ac:dyDescent="0.2">
      <c r="A1776" s="9" t="s">
        <v>585</v>
      </c>
      <c r="B1776" s="5" t="s">
        <v>3821</v>
      </c>
      <c r="C1776" s="5"/>
      <c r="D1776" s="5" t="s">
        <v>3822</v>
      </c>
      <c r="E1776" s="11" t="str">
        <f>HYPERLINK(G1776,F1776)</f>
        <v xml:space="preserve">Voices of the Foreign Legion: The History of the World's Most Famous Fighting Corps. </v>
      </c>
      <c r="F1776" s="4" t="s">
        <v>3823</v>
      </c>
      <c r="G1776" s="4" t="s">
        <v>3824</v>
      </c>
      <c r="H1776" s="9" t="s">
        <v>3825</v>
      </c>
      <c r="I1776" s="9" t="s">
        <v>3826</v>
      </c>
      <c r="J1776" s="5" t="s">
        <v>1435</v>
      </c>
      <c r="K1776" s="5" t="s">
        <v>35</v>
      </c>
      <c r="L1776" s="5" t="s">
        <v>16</v>
      </c>
      <c r="M1776" s="6"/>
      <c r="N1776" s="5" t="s">
        <v>111</v>
      </c>
      <c r="O1776" s="7">
        <v>4.9800000000000004</v>
      </c>
      <c r="P1776" s="6">
        <v>331</v>
      </c>
    </row>
    <row r="1777" spans="1:16" ht="90" x14ac:dyDescent="0.2">
      <c r="A1777" s="9" t="s">
        <v>784</v>
      </c>
      <c r="B1777" s="5" t="s">
        <v>10266</v>
      </c>
      <c r="C1777" s="5"/>
      <c r="D1777" s="5" t="s">
        <v>10267</v>
      </c>
      <c r="E1777" s="11" t="str">
        <f>HYPERLINK(G1777,F1777)</f>
        <v xml:space="preserve">Denmark &amp; Norway 1940: Hitler's Boldest Operation. </v>
      </c>
      <c r="F1777" s="4" t="s">
        <v>10268</v>
      </c>
      <c r="G1777" s="4" t="s">
        <v>10269</v>
      </c>
      <c r="H1777" s="9" t="s">
        <v>10270</v>
      </c>
      <c r="I1777" s="9" t="s">
        <v>10200</v>
      </c>
      <c r="J1777" s="5" t="s">
        <v>974</v>
      </c>
      <c r="K1777" s="5" t="s">
        <v>43</v>
      </c>
      <c r="L1777" s="5" t="s">
        <v>16</v>
      </c>
      <c r="M1777" s="6"/>
      <c r="N1777" s="5" t="s">
        <v>53</v>
      </c>
      <c r="O1777" s="7">
        <v>4.9800000000000004</v>
      </c>
      <c r="P1777" s="6">
        <v>126</v>
      </c>
    </row>
    <row r="1778" spans="1:16" ht="90" x14ac:dyDescent="0.2">
      <c r="A1778" s="9" t="s">
        <v>784</v>
      </c>
      <c r="B1778" s="5" t="s">
        <v>10349</v>
      </c>
      <c r="C1778" s="5"/>
      <c r="D1778" s="5" t="s">
        <v>10350</v>
      </c>
      <c r="E1778" s="11" t="str">
        <f>HYPERLINK(G1778,F1778)</f>
        <v xml:space="preserve">France 1940: Blitzkrieg in the West. </v>
      </c>
      <c r="F1778" s="4" t="s">
        <v>10351</v>
      </c>
      <c r="G1778" s="4" t="s">
        <v>10352</v>
      </c>
      <c r="H1778" s="9" t="s">
        <v>10353</v>
      </c>
      <c r="I1778" s="9" t="s">
        <v>10200</v>
      </c>
      <c r="J1778" s="5" t="s">
        <v>974</v>
      </c>
      <c r="K1778" s="5" t="s">
        <v>43</v>
      </c>
      <c r="L1778" s="5" t="s">
        <v>16</v>
      </c>
      <c r="M1778" s="6"/>
      <c r="N1778" s="5" t="s">
        <v>53</v>
      </c>
      <c r="O1778" s="7">
        <v>4.9800000000000004</v>
      </c>
      <c r="P1778" s="6">
        <v>133</v>
      </c>
    </row>
    <row r="1779" spans="1:16" ht="90" x14ac:dyDescent="0.2">
      <c r="A1779" s="9" t="s">
        <v>784</v>
      </c>
      <c r="B1779" s="5" t="s">
        <v>11409</v>
      </c>
      <c r="C1779" s="5"/>
      <c r="D1779" s="5" t="s">
        <v>11410</v>
      </c>
      <c r="E1779" s="11" t="str">
        <f>HYPERLINK(G1779,F1779)</f>
        <v xml:space="preserve">Hated Cage: An American Tragedy in Britain's Most Terrifying Prison. </v>
      </c>
      <c r="F1779" s="4" t="s">
        <v>11411</v>
      </c>
      <c r="G1779" s="4" t="s">
        <v>11412</v>
      </c>
      <c r="H1779" s="9" t="s">
        <v>11413</v>
      </c>
      <c r="I1779" s="9" t="s">
        <v>3246</v>
      </c>
      <c r="J1779" s="5" t="s">
        <v>642</v>
      </c>
      <c r="K1779" s="5" t="s">
        <v>35</v>
      </c>
      <c r="L1779" s="5" t="s">
        <v>16</v>
      </c>
      <c r="M1779" s="6"/>
      <c r="N1779" s="5" t="s">
        <v>53</v>
      </c>
      <c r="O1779" s="7">
        <v>9.98</v>
      </c>
      <c r="P1779" s="6">
        <v>103</v>
      </c>
    </row>
    <row r="1780" spans="1:16" ht="90" x14ac:dyDescent="0.2">
      <c r="A1780" s="9" t="s">
        <v>784</v>
      </c>
      <c r="B1780" s="5" t="s">
        <v>11271</v>
      </c>
      <c r="C1780" s="5"/>
      <c r="D1780" s="5" t="s">
        <v>11272</v>
      </c>
      <c r="E1780" s="11" t="str">
        <f>HYPERLINK(G1780,F1780)</f>
        <v xml:space="preserve">Hawker Hunter in British Service (FlightCraft 16). </v>
      </c>
      <c r="F1780" s="4" t="s">
        <v>11273</v>
      </c>
      <c r="G1780" s="4" t="s">
        <v>11274</v>
      </c>
      <c r="H1780" s="9" t="s">
        <v>11275</v>
      </c>
      <c r="I1780" s="9" t="s">
        <v>722</v>
      </c>
      <c r="J1780" s="5" t="s">
        <v>73</v>
      </c>
      <c r="K1780" s="5" t="s">
        <v>15</v>
      </c>
      <c r="L1780" s="5" t="s">
        <v>16</v>
      </c>
      <c r="M1780" s="6"/>
      <c r="N1780" s="5" t="s">
        <v>53</v>
      </c>
      <c r="O1780" s="7">
        <v>7.98</v>
      </c>
      <c r="P1780" s="6">
        <v>162</v>
      </c>
    </row>
    <row r="1781" spans="1:16" ht="90" x14ac:dyDescent="0.2">
      <c r="A1781" s="9" t="s">
        <v>784</v>
      </c>
      <c r="B1781" s="5" t="s">
        <v>10671</v>
      </c>
      <c r="C1781" s="5"/>
      <c r="D1781" s="5" t="s">
        <v>10672</v>
      </c>
      <c r="E1781" s="11" t="str">
        <f>HYPERLINK(G1781,F1781)</f>
        <v xml:space="preserve">Poland 1939: Germany's Lightning Strike. </v>
      </c>
      <c r="F1781" s="4" t="s">
        <v>10673</v>
      </c>
      <c r="G1781" s="4" t="s">
        <v>10674</v>
      </c>
      <c r="H1781" s="9" t="s">
        <v>10675</v>
      </c>
      <c r="I1781" s="9" t="s">
        <v>10200</v>
      </c>
      <c r="J1781" s="5" t="s">
        <v>974</v>
      </c>
      <c r="K1781" s="5" t="s">
        <v>43</v>
      </c>
      <c r="L1781" s="5" t="s">
        <v>16</v>
      </c>
      <c r="M1781" s="6"/>
      <c r="N1781" s="5" t="s">
        <v>53</v>
      </c>
      <c r="O1781" s="7">
        <v>4.9800000000000004</v>
      </c>
      <c r="P1781" s="6">
        <v>130</v>
      </c>
    </row>
    <row r="1782" spans="1:16" ht="90" x14ac:dyDescent="0.2">
      <c r="A1782" s="9" t="s">
        <v>784</v>
      </c>
      <c r="B1782" s="5" t="s">
        <v>785</v>
      </c>
      <c r="C1782" s="5"/>
      <c r="D1782" s="5" t="s">
        <v>786</v>
      </c>
      <c r="E1782" s="11" t="str">
        <f>HYPERLINK(G1782,F1782)</f>
        <v xml:space="preserve">War &amp; Trade with the Pharaohs: An Archaeological Study of Ancient Egypt's Foreign Relations. </v>
      </c>
      <c r="F1782" s="4" t="s">
        <v>787</v>
      </c>
      <c r="G1782" s="4" t="s">
        <v>788</v>
      </c>
      <c r="H1782" s="9" t="s">
        <v>789</v>
      </c>
      <c r="I1782" s="9" t="s">
        <v>722</v>
      </c>
      <c r="J1782" s="5" t="s">
        <v>110</v>
      </c>
      <c r="K1782" s="5" t="s">
        <v>35</v>
      </c>
      <c r="L1782" s="5" t="s">
        <v>16</v>
      </c>
      <c r="M1782" s="6"/>
      <c r="N1782" s="5" t="s">
        <v>628</v>
      </c>
      <c r="O1782" s="7">
        <v>9.98</v>
      </c>
      <c r="P1782" s="6">
        <v>19</v>
      </c>
    </row>
    <row r="1783" spans="1:16" ht="45" x14ac:dyDescent="0.2">
      <c r="A1783" s="9" t="s">
        <v>7296</v>
      </c>
      <c r="B1783" s="5" t="s">
        <v>7297</v>
      </c>
      <c r="C1783" s="5"/>
      <c r="D1783" s="5" t="s">
        <v>7298</v>
      </c>
      <c r="E1783" s="11" t="str">
        <f>HYPERLINK(G1783,F1783)</f>
        <v xml:space="preserve">Invention of Native American Literature. </v>
      </c>
      <c r="F1783" s="4" t="s">
        <v>7299</v>
      </c>
      <c r="G1783" s="4" t="s">
        <v>7300</v>
      </c>
      <c r="H1783" s="9" t="s">
        <v>7301</v>
      </c>
      <c r="I1783" s="9" t="s">
        <v>3720</v>
      </c>
      <c r="J1783" s="5" t="s">
        <v>2576</v>
      </c>
      <c r="K1783" s="5" t="s">
        <v>15</v>
      </c>
      <c r="L1783" s="5" t="s">
        <v>16</v>
      </c>
      <c r="M1783" s="5" t="s">
        <v>960</v>
      </c>
      <c r="N1783" s="5" t="s">
        <v>7302</v>
      </c>
      <c r="O1783" s="7">
        <v>5.98</v>
      </c>
      <c r="P1783" s="6">
        <v>498</v>
      </c>
    </row>
    <row r="1784" spans="1:16" ht="60" x14ac:dyDescent="0.2">
      <c r="A1784" s="9" t="s">
        <v>7296</v>
      </c>
      <c r="B1784" s="5" t="s">
        <v>12386</v>
      </c>
      <c r="C1784" s="5"/>
      <c r="D1784" s="5" t="s">
        <v>12387</v>
      </c>
      <c r="E1784" s="11" t="str">
        <f>HYPERLINK(G1784,F1784)</f>
        <v xml:space="preserve">Long Journeys Home: The Repatriations of Henry 'Opukaha'ia &amp; Albert Afraid of Hawk. </v>
      </c>
      <c r="F1784" s="4" t="s">
        <v>12388</v>
      </c>
      <c r="G1784" s="4" t="s">
        <v>12389</v>
      </c>
      <c r="H1784" s="9" t="s">
        <v>12390</v>
      </c>
      <c r="I1784" s="9" t="s">
        <v>11150</v>
      </c>
      <c r="J1784" s="5" t="s">
        <v>73</v>
      </c>
      <c r="K1784" s="5" t="s">
        <v>35</v>
      </c>
      <c r="L1784" s="5" t="s">
        <v>16</v>
      </c>
      <c r="M1784" s="6"/>
      <c r="N1784" s="5" t="s">
        <v>2206</v>
      </c>
      <c r="O1784" s="7">
        <v>9.98</v>
      </c>
      <c r="P1784" s="6">
        <v>103</v>
      </c>
    </row>
    <row r="1785" spans="1:16" ht="45" x14ac:dyDescent="0.2">
      <c r="A1785" s="9" t="s">
        <v>7296</v>
      </c>
      <c r="B1785" s="5" t="s">
        <v>12870</v>
      </c>
      <c r="C1785" s="5"/>
      <c r="D1785" s="5" t="s">
        <v>12871</v>
      </c>
      <c r="E1785" s="11" t="str">
        <f>HYPERLINK(G1785,F1785)</f>
        <v xml:space="preserve">Pocahontas &amp; the Powhatan Dilemma: An American Portrait. </v>
      </c>
      <c r="F1785" s="4" t="s">
        <v>12872</v>
      </c>
      <c r="G1785" s="4" t="s">
        <v>12873</v>
      </c>
      <c r="H1785" s="9" t="s">
        <v>12874</v>
      </c>
      <c r="I1785" s="9" t="s">
        <v>8328</v>
      </c>
      <c r="J1785" s="5" t="s">
        <v>1240</v>
      </c>
      <c r="K1785" s="5" t="s">
        <v>15</v>
      </c>
      <c r="L1785" s="5" t="s">
        <v>959</v>
      </c>
      <c r="M1785" s="5" t="s">
        <v>960</v>
      </c>
      <c r="N1785" s="5" t="s">
        <v>905</v>
      </c>
      <c r="O1785" s="7">
        <v>4.9800000000000004</v>
      </c>
      <c r="P1785" s="6">
        <v>59</v>
      </c>
    </row>
    <row r="1786" spans="1:16" ht="75" x14ac:dyDescent="0.2">
      <c r="A1786" s="9" t="s">
        <v>1122</v>
      </c>
      <c r="B1786" s="5" t="s">
        <v>4922</v>
      </c>
      <c r="C1786" s="5"/>
      <c r="D1786" s="5" t="s">
        <v>4923</v>
      </c>
      <c r="E1786" s="11" t="str">
        <f>HYPERLINK(G1786,F1786)</f>
        <v xml:space="preserve">Awakening the Crystals: The Ancient Art of Modern Magic of Gems &amp; Stones. </v>
      </c>
      <c r="F1786" s="4" t="s">
        <v>4924</v>
      </c>
      <c r="G1786" s="4" t="s">
        <v>4925</v>
      </c>
      <c r="H1786" s="9" t="s">
        <v>4582</v>
      </c>
      <c r="I1786" s="9" t="s">
        <v>4583</v>
      </c>
      <c r="J1786" s="5" t="s">
        <v>642</v>
      </c>
      <c r="K1786" s="5" t="s">
        <v>15</v>
      </c>
      <c r="L1786" s="5" t="s">
        <v>959</v>
      </c>
      <c r="M1786" s="5" t="s">
        <v>960</v>
      </c>
      <c r="N1786" s="5" t="s">
        <v>1241</v>
      </c>
      <c r="O1786" s="7">
        <v>4.9800000000000004</v>
      </c>
      <c r="P1786" s="6">
        <v>16</v>
      </c>
    </row>
    <row r="1787" spans="1:16" ht="60" x14ac:dyDescent="0.2">
      <c r="A1787" s="9" t="s">
        <v>1122</v>
      </c>
      <c r="B1787" s="5" t="s">
        <v>2552</v>
      </c>
      <c r="C1787" s="5"/>
      <c r="D1787" s="5" t="s">
        <v>2553</v>
      </c>
      <c r="E1787" s="11" t="str">
        <f>HYPERLINK(G1787,F1787)</f>
        <v xml:space="preserve">Christ Mystery: Reflections on the Second Coming. </v>
      </c>
      <c r="F1787" s="4" t="s">
        <v>2554</v>
      </c>
      <c r="G1787" s="4" t="s">
        <v>2555</v>
      </c>
      <c r="H1787" s="9" t="s">
        <v>2556</v>
      </c>
      <c r="I1787" s="9" t="s">
        <v>2557</v>
      </c>
      <c r="J1787" s="5" t="s">
        <v>240</v>
      </c>
      <c r="K1787" s="5" t="s">
        <v>15</v>
      </c>
      <c r="L1787" s="5" t="s">
        <v>16</v>
      </c>
      <c r="M1787" s="6"/>
      <c r="N1787" s="5" t="s">
        <v>2558</v>
      </c>
      <c r="O1787" s="7">
        <v>4.9800000000000004</v>
      </c>
      <c r="P1787" s="6">
        <v>226</v>
      </c>
    </row>
    <row r="1788" spans="1:16" ht="75" x14ac:dyDescent="0.2">
      <c r="A1788" s="9" t="s">
        <v>1122</v>
      </c>
      <c r="B1788" s="5" t="s">
        <v>12969</v>
      </c>
      <c r="C1788" s="5"/>
      <c r="D1788" s="5" t="s">
        <v>12970</v>
      </c>
      <c r="E1788" s="11" t="str">
        <f>HYPERLINK(G1788,F1788)</f>
        <v xml:space="preserve">Complete Book of Astrology: Going Beyond Your Sun Sign for a Fuller Understanding of Your Personality &amp; Potential. </v>
      </c>
      <c r="F1788" s="4" t="s">
        <v>12971</v>
      </c>
      <c r="G1788" s="4" t="s">
        <v>12972</v>
      </c>
      <c r="H1788" s="9" t="s">
        <v>12973</v>
      </c>
      <c r="I1788" s="9" t="s">
        <v>980</v>
      </c>
      <c r="J1788" s="5" t="s">
        <v>642</v>
      </c>
      <c r="K1788" s="5" t="s">
        <v>15</v>
      </c>
      <c r="L1788" s="5" t="s">
        <v>16</v>
      </c>
      <c r="M1788" s="5" t="s">
        <v>960</v>
      </c>
      <c r="N1788" s="5" t="s">
        <v>1035</v>
      </c>
      <c r="O1788" s="7">
        <v>4.9800000000000004</v>
      </c>
      <c r="P1788" s="6">
        <v>125</v>
      </c>
    </row>
    <row r="1789" spans="1:16" ht="60" x14ac:dyDescent="0.2">
      <c r="A1789" s="9" t="s">
        <v>1122</v>
      </c>
      <c r="B1789" s="5" t="s">
        <v>2559</v>
      </c>
      <c r="C1789" s="5"/>
      <c r="D1789" s="5" t="s">
        <v>2560</v>
      </c>
      <c r="E1789" s="11" t="str">
        <f>HYPERLINK(G1789,F1789)</f>
        <v xml:space="preserve">Conversation Amoureuse (Translated from the French). </v>
      </c>
      <c r="F1789" s="4" t="s">
        <v>2561</v>
      </c>
      <c r="G1789" s="4" t="s">
        <v>2562</v>
      </c>
      <c r="H1789" s="9" t="s">
        <v>2563</v>
      </c>
      <c r="I1789" s="9" t="s">
        <v>2557</v>
      </c>
      <c r="J1789" s="5" t="s">
        <v>14</v>
      </c>
      <c r="K1789" s="5" t="s">
        <v>15</v>
      </c>
      <c r="L1789" s="5" t="s">
        <v>16</v>
      </c>
      <c r="M1789" s="6"/>
      <c r="N1789" s="5" t="s">
        <v>89</v>
      </c>
      <c r="O1789" s="7">
        <v>4.9800000000000004</v>
      </c>
      <c r="P1789" s="6">
        <v>387</v>
      </c>
    </row>
    <row r="1790" spans="1:16" ht="75" x14ac:dyDescent="0.2">
      <c r="A1790" s="9" t="s">
        <v>1122</v>
      </c>
      <c r="B1790" s="5" t="s">
        <v>11151</v>
      </c>
      <c r="C1790" s="5"/>
      <c r="D1790" s="5" t="s">
        <v>11152</v>
      </c>
      <c r="E1790" s="11" t="str">
        <f>HYPERLINK(G1790,F1790)</f>
        <v xml:space="preserve">Cosmic Womb: The Seeding of Planet Earth. </v>
      </c>
      <c r="F1790" s="4" t="s">
        <v>11153</v>
      </c>
      <c r="G1790" s="4" t="s">
        <v>11154</v>
      </c>
      <c r="H1790" s="9" t="s">
        <v>11155</v>
      </c>
      <c r="I1790" s="9" t="s">
        <v>11156</v>
      </c>
      <c r="J1790" s="5" t="s">
        <v>110</v>
      </c>
      <c r="K1790" s="5" t="s">
        <v>15</v>
      </c>
      <c r="L1790" s="5" t="s">
        <v>16</v>
      </c>
      <c r="M1790" s="6"/>
      <c r="N1790" s="5" t="s">
        <v>931</v>
      </c>
      <c r="O1790" s="7">
        <v>5.98</v>
      </c>
      <c r="P1790" s="6">
        <v>1449</v>
      </c>
    </row>
    <row r="1791" spans="1:16" ht="60" x14ac:dyDescent="0.2">
      <c r="A1791" s="9" t="s">
        <v>1122</v>
      </c>
      <c r="B1791" s="5" t="s">
        <v>2577</v>
      </c>
      <c r="C1791" s="5"/>
      <c r="D1791" s="5" t="s">
        <v>2578</v>
      </c>
      <c r="E1791" s="11" t="str">
        <f>HYPERLINK(G1791,F1791)</f>
        <v xml:space="preserve">Esoteric Background of Waldorf Education: The Cosmic Christ Impulse. </v>
      </c>
      <c r="F1791" s="4" t="s">
        <v>2579</v>
      </c>
      <c r="G1791" s="4" t="s">
        <v>2580</v>
      </c>
      <c r="H1791" s="9" t="s">
        <v>2581</v>
      </c>
      <c r="I1791" s="9" t="s">
        <v>2557</v>
      </c>
      <c r="J1791" s="5" t="s">
        <v>2582</v>
      </c>
      <c r="K1791" s="5" t="s">
        <v>15</v>
      </c>
      <c r="L1791" s="5" t="s">
        <v>16</v>
      </c>
      <c r="M1791" s="6"/>
      <c r="N1791" s="5" t="s">
        <v>577</v>
      </c>
      <c r="O1791" s="7">
        <v>4.9800000000000004</v>
      </c>
      <c r="P1791" s="6">
        <v>277</v>
      </c>
    </row>
    <row r="1792" spans="1:16" ht="30" x14ac:dyDescent="0.2">
      <c r="A1792" s="9" t="s">
        <v>1122</v>
      </c>
      <c r="B1792" s="5" t="s">
        <v>5847</v>
      </c>
      <c r="C1792" s="5"/>
      <c r="D1792" s="5" t="s">
        <v>5848</v>
      </c>
      <c r="E1792" s="11" t="str">
        <f>HYPERLINK(G1792,F1792)</f>
        <v xml:space="preserve">Essential Guide to Oils. </v>
      </c>
      <c r="F1792" s="4" t="s">
        <v>5849</v>
      </c>
      <c r="G1792" s="4" t="s">
        <v>5850</v>
      </c>
      <c r="H1792" s="9" t="s">
        <v>5851</v>
      </c>
      <c r="I1792" s="9" t="s">
        <v>5852</v>
      </c>
      <c r="J1792" s="5" t="s">
        <v>73</v>
      </c>
      <c r="K1792" s="5" t="s">
        <v>15</v>
      </c>
      <c r="L1792" s="5" t="s">
        <v>16</v>
      </c>
      <c r="M1792" s="6"/>
      <c r="N1792" s="5" t="s">
        <v>558</v>
      </c>
      <c r="O1792" s="7">
        <v>4.9800000000000004</v>
      </c>
      <c r="P1792" s="6">
        <v>59</v>
      </c>
    </row>
    <row r="1793" spans="1:16" ht="90" x14ac:dyDescent="0.2">
      <c r="A1793" s="9" t="s">
        <v>1122</v>
      </c>
      <c r="B1793" s="5" t="s">
        <v>10359</v>
      </c>
      <c r="C1793" s="5"/>
      <c r="D1793" s="5" t="s">
        <v>10360</v>
      </c>
      <c r="E1793" s="11" t="str">
        <f>HYPERLINK(G1793,F1793)</f>
        <v xml:space="preserve">From the Bodies of the Gods: Psychoactive Plants &amp; the Cults of the Dead as Revealed in Pagan, Hebrew, Minoan, &amp; Christian Traditions. </v>
      </c>
      <c r="F1793" s="4" t="s">
        <v>10361</v>
      </c>
      <c r="G1793" s="4" t="s">
        <v>10362</v>
      </c>
      <c r="H1793" s="9" t="s">
        <v>10363</v>
      </c>
      <c r="I1793" s="9" t="s">
        <v>10364</v>
      </c>
      <c r="J1793" s="5" t="s">
        <v>1179</v>
      </c>
      <c r="K1793" s="5" t="s">
        <v>15</v>
      </c>
      <c r="L1793" s="5" t="s">
        <v>16</v>
      </c>
      <c r="M1793" s="6"/>
      <c r="N1793" s="5" t="s">
        <v>577</v>
      </c>
      <c r="O1793" s="7">
        <v>4.9800000000000004</v>
      </c>
      <c r="P1793" s="6">
        <v>993</v>
      </c>
    </row>
    <row r="1794" spans="1:16" ht="30" x14ac:dyDescent="0.2">
      <c r="A1794" s="9" t="s">
        <v>1122</v>
      </c>
      <c r="B1794" s="5" t="s">
        <v>10382</v>
      </c>
      <c r="C1794" s="5"/>
      <c r="D1794" s="5" t="s">
        <v>10383</v>
      </c>
      <c r="E1794" s="11" t="str">
        <f>HYPERLINK(G1794,F1794)</f>
        <v xml:space="preserve">Grail: The Celtic Origins of the Sacred Icon. </v>
      </c>
      <c r="F1794" s="4" t="s">
        <v>10384</v>
      </c>
      <c r="G1794" s="4" t="s">
        <v>10385</v>
      </c>
      <c r="H1794" s="9" t="s">
        <v>10386</v>
      </c>
      <c r="I1794" s="9" t="s">
        <v>10387</v>
      </c>
      <c r="J1794" s="5" t="s">
        <v>240</v>
      </c>
      <c r="K1794" s="5" t="s">
        <v>15</v>
      </c>
      <c r="L1794" s="5" t="s">
        <v>16</v>
      </c>
      <c r="M1794" s="6"/>
      <c r="N1794" s="5" t="s">
        <v>317</v>
      </c>
      <c r="O1794" s="7">
        <v>4.9800000000000004</v>
      </c>
      <c r="P1794" s="6">
        <v>329</v>
      </c>
    </row>
    <row r="1795" spans="1:16" ht="60" x14ac:dyDescent="0.2">
      <c r="A1795" s="9" t="s">
        <v>1122</v>
      </c>
      <c r="B1795" s="5" t="s">
        <v>4716</v>
      </c>
      <c r="C1795" s="5"/>
      <c r="D1795" s="5" t="s">
        <v>4717</v>
      </c>
      <c r="E1795" s="11" t="str">
        <f>HYPERLINK(G1795,F1795)</f>
        <v xml:space="preserve">Immutable Laws of the Akashic Field: Universal Truths for a Better Life &amp; a Better World. </v>
      </c>
      <c r="F1795" s="4" t="s">
        <v>4718</v>
      </c>
      <c r="G1795" s="4" t="s">
        <v>4719</v>
      </c>
      <c r="H1795" s="9" t="s">
        <v>4720</v>
      </c>
      <c r="I1795" s="9" t="s">
        <v>980</v>
      </c>
      <c r="J1795" s="5" t="s">
        <v>34</v>
      </c>
      <c r="K1795" s="5" t="s">
        <v>15</v>
      </c>
      <c r="L1795" s="5" t="s">
        <v>16</v>
      </c>
      <c r="M1795" s="5" t="s">
        <v>960</v>
      </c>
      <c r="N1795" s="5" t="s">
        <v>667</v>
      </c>
      <c r="O1795" s="7">
        <v>4.9800000000000004</v>
      </c>
      <c r="P1795" s="6">
        <v>38</v>
      </c>
    </row>
    <row r="1796" spans="1:16" ht="60" x14ac:dyDescent="0.2">
      <c r="A1796" s="9" t="s">
        <v>1122</v>
      </c>
      <c r="B1796" s="5" t="s">
        <v>3258</v>
      </c>
      <c r="C1796" s="5"/>
      <c r="D1796" s="5" t="s">
        <v>3259</v>
      </c>
      <c r="E1796" s="11" t="str">
        <f>HYPERLINK(G1796,F1796)</f>
        <v xml:space="preserve">In the Name of the Gods: The Mystery of Resonance &amp; the Prehistoric Messiah. </v>
      </c>
      <c r="F1796" s="4" t="s">
        <v>3260</v>
      </c>
      <c r="G1796" s="4" t="s">
        <v>3261</v>
      </c>
      <c r="H1796" s="9" t="s">
        <v>3262</v>
      </c>
      <c r="I1796" s="9" t="s">
        <v>3263</v>
      </c>
      <c r="J1796" s="5" t="s">
        <v>433</v>
      </c>
      <c r="K1796" s="5" t="s">
        <v>35</v>
      </c>
      <c r="L1796" s="5" t="s">
        <v>16</v>
      </c>
      <c r="M1796" s="6"/>
      <c r="N1796" s="5" t="s">
        <v>53</v>
      </c>
      <c r="O1796" s="7">
        <v>14.98</v>
      </c>
      <c r="P1796" s="6">
        <v>9</v>
      </c>
    </row>
    <row r="1797" spans="1:16" ht="60" x14ac:dyDescent="0.2">
      <c r="A1797" s="9" t="s">
        <v>1122</v>
      </c>
      <c r="B1797" s="5" t="s">
        <v>2598</v>
      </c>
      <c r="C1797" s="5"/>
      <c r="D1797" s="5" t="s">
        <v>2599</v>
      </c>
      <c r="E1797" s="11" t="str">
        <f>HYPERLINK(G1797,F1797)</f>
        <v xml:space="preserve">Knowledge, Teaching &amp; the Death of the Mysterious. </v>
      </c>
      <c r="F1797" s="4" t="s">
        <v>2600</v>
      </c>
      <c r="G1797" s="4" t="s">
        <v>2601</v>
      </c>
      <c r="H1797" s="9" t="s">
        <v>2602</v>
      </c>
      <c r="I1797" s="9" t="s">
        <v>2557</v>
      </c>
      <c r="J1797" s="5" t="s">
        <v>515</v>
      </c>
      <c r="K1797" s="5" t="s">
        <v>15</v>
      </c>
      <c r="L1797" s="5" t="s">
        <v>16</v>
      </c>
      <c r="M1797" s="6"/>
      <c r="N1797" s="5" t="s">
        <v>558</v>
      </c>
      <c r="O1797" s="7">
        <v>4.9800000000000004</v>
      </c>
      <c r="P1797" s="6">
        <v>281</v>
      </c>
    </row>
    <row r="1798" spans="1:16" ht="75" x14ac:dyDescent="0.2">
      <c r="A1798" s="9" t="s">
        <v>1122</v>
      </c>
      <c r="B1798" s="5" t="s">
        <v>4578</v>
      </c>
      <c r="C1798" s="5"/>
      <c r="D1798" s="5" t="s">
        <v>4579</v>
      </c>
      <c r="E1798" s="11" t="str">
        <f>HYPERLINK(G1798,F1798)</f>
        <v xml:space="preserve">Lighting the Wick: An Intuitive Guide to the Ancient Art &amp; Modern Magic of Candles. </v>
      </c>
      <c r="F1798" s="4" t="s">
        <v>4580</v>
      </c>
      <c r="G1798" s="4" t="s">
        <v>4581</v>
      </c>
      <c r="H1798" s="9" t="s">
        <v>4582</v>
      </c>
      <c r="I1798" s="9" t="s">
        <v>4583</v>
      </c>
      <c r="J1798" s="5" t="s">
        <v>34</v>
      </c>
      <c r="K1798" s="5" t="s">
        <v>15</v>
      </c>
      <c r="L1798" s="5" t="s">
        <v>959</v>
      </c>
      <c r="M1798" s="5" t="s">
        <v>960</v>
      </c>
      <c r="N1798" s="5" t="s">
        <v>887</v>
      </c>
      <c r="O1798" s="7">
        <v>4.9800000000000004</v>
      </c>
      <c r="P1798" s="6">
        <v>84</v>
      </c>
    </row>
    <row r="1799" spans="1:16" ht="45" x14ac:dyDescent="0.2">
      <c r="A1799" s="9" t="s">
        <v>1122</v>
      </c>
      <c r="B1799" s="5" t="s">
        <v>7349</v>
      </c>
      <c r="C1799" s="5"/>
      <c r="D1799" s="5" t="s">
        <v>7350</v>
      </c>
      <c r="E1799" s="11" t="str">
        <f>HYPERLINK(G1799,F1799)</f>
        <v xml:space="preserve">Message for Humanity: The Call of God's Angels at a Time of Global Crisis. </v>
      </c>
      <c r="F1799" s="4" t="s">
        <v>7351</v>
      </c>
      <c r="G1799" s="4" t="s">
        <v>7352</v>
      </c>
      <c r="H1799" s="9" t="s">
        <v>7353</v>
      </c>
      <c r="I1799" s="9" t="s">
        <v>7354</v>
      </c>
      <c r="J1799" s="5" t="s">
        <v>433</v>
      </c>
      <c r="K1799" s="5" t="s">
        <v>15</v>
      </c>
      <c r="L1799" s="5" t="s">
        <v>16</v>
      </c>
      <c r="M1799" s="5" t="s">
        <v>960</v>
      </c>
      <c r="N1799" s="5" t="s">
        <v>442</v>
      </c>
      <c r="O1799" s="7">
        <v>4.9800000000000004</v>
      </c>
      <c r="P1799" s="6">
        <v>93</v>
      </c>
    </row>
    <row r="1800" spans="1:16" ht="45" x14ac:dyDescent="0.2">
      <c r="A1800" s="9" t="s">
        <v>1122</v>
      </c>
      <c r="B1800" s="5" t="s">
        <v>1123</v>
      </c>
      <c r="C1800" s="5"/>
      <c r="D1800" s="5" t="s">
        <v>1124</v>
      </c>
      <c r="E1800" s="11" t="str">
        <f>HYPERLINK(G1800,F1800)</f>
        <v xml:space="preserve">Modern Witchcraft: Goddess Empowerment for the Kick-Ass Woman. </v>
      </c>
      <c r="F1800" s="4" t="s">
        <v>1125</v>
      </c>
      <c r="G1800" s="4" t="s">
        <v>1126</v>
      </c>
      <c r="H1800" s="9" t="s">
        <v>1127</v>
      </c>
      <c r="I1800" s="9" t="s">
        <v>980</v>
      </c>
      <c r="J1800" s="5" t="s">
        <v>42</v>
      </c>
      <c r="K1800" s="5" t="s">
        <v>15</v>
      </c>
      <c r="L1800" s="5" t="s">
        <v>16</v>
      </c>
      <c r="M1800" s="5" t="s">
        <v>960</v>
      </c>
      <c r="N1800" s="5" t="s">
        <v>1062</v>
      </c>
      <c r="O1800" s="7">
        <v>4.9800000000000004</v>
      </c>
      <c r="P1800" s="6">
        <v>27</v>
      </c>
    </row>
    <row r="1801" spans="1:16" ht="30" x14ac:dyDescent="0.2">
      <c r="A1801" s="9" t="s">
        <v>1122</v>
      </c>
      <c r="B1801" s="5" t="s">
        <v>13093</v>
      </c>
      <c r="C1801" s="5"/>
      <c r="D1801" s="5" t="s">
        <v>13094</v>
      </c>
      <c r="E1801" s="11" t="str">
        <f>HYPERLINK(G1801,F1801)</f>
        <v xml:space="preserve">Power of Awareness &amp; Other Essential Works. </v>
      </c>
      <c r="F1801" s="4" t="s">
        <v>13095</v>
      </c>
      <c r="G1801" s="4" t="s">
        <v>13096</v>
      </c>
      <c r="H1801" s="9" t="s">
        <v>13097</v>
      </c>
      <c r="I1801" s="9" t="s">
        <v>980</v>
      </c>
      <c r="J1801" s="5" t="s">
        <v>642</v>
      </c>
      <c r="K1801" s="5" t="s">
        <v>43</v>
      </c>
      <c r="L1801" s="5" t="s">
        <v>959</v>
      </c>
      <c r="M1801" s="5" t="s">
        <v>960</v>
      </c>
      <c r="N1801" s="5" t="s">
        <v>420</v>
      </c>
      <c r="O1801" s="7">
        <v>7.98</v>
      </c>
      <c r="P1801" s="6">
        <v>100</v>
      </c>
    </row>
    <row r="1802" spans="1:16" ht="60" x14ac:dyDescent="0.2">
      <c r="A1802" s="9" t="s">
        <v>1122</v>
      </c>
      <c r="B1802" s="5" t="s">
        <v>11162</v>
      </c>
      <c r="C1802" s="5"/>
      <c r="D1802" s="5" t="s">
        <v>11163</v>
      </c>
      <c r="E1802" s="11" t="str">
        <f>HYPERLINK(G1802,F1802)</f>
        <v xml:space="preserve">Power Places &amp; Master Builders of Antiquity: Unexplained Mysteries of the Past. </v>
      </c>
      <c r="F1802" s="4" t="s">
        <v>11164</v>
      </c>
      <c r="G1802" s="4" t="s">
        <v>11165</v>
      </c>
      <c r="H1802" s="9" t="s">
        <v>11166</v>
      </c>
      <c r="I1802" s="9" t="s">
        <v>11156</v>
      </c>
      <c r="J1802" s="5" t="s">
        <v>73</v>
      </c>
      <c r="K1802" s="5" t="s">
        <v>15</v>
      </c>
      <c r="L1802" s="5" t="s">
        <v>16</v>
      </c>
      <c r="M1802" s="6"/>
      <c r="N1802" s="5" t="s">
        <v>905</v>
      </c>
      <c r="O1802" s="7">
        <v>5.98</v>
      </c>
      <c r="P1802" s="6">
        <v>2262</v>
      </c>
    </row>
    <row r="1803" spans="1:16" ht="45" x14ac:dyDescent="0.2">
      <c r="A1803" s="9" t="s">
        <v>1122</v>
      </c>
      <c r="B1803" s="5" t="s">
        <v>8842</v>
      </c>
      <c r="C1803" s="5"/>
      <c r="D1803" s="5" t="s">
        <v>8843</v>
      </c>
      <c r="E1803" s="11" t="str">
        <f>HYPERLINK(G1803,F1803)</f>
        <v xml:space="preserve">Premonitions Bureau: A True Account of Death Foretold. </v>
      </c>
      <c r="F1803" s="4" t="s">
        <v>8844</v>
      </c>
      <c r="G1803" s="4" t="s">
        <v>8845</v>
      </c>
      <c r="H1803" s="9" t="s">
        <v>8846</v>
      </c>
      <c r="I1803" s="9" t="s">
        <v>1088</v>
      </c>
      <c r="J1803" s="5" t="s">
        <v>642</v>
      </c>
      <c r="K1803" s="5" t="s">
        <v>35</v>
      </c>
      <c r="L1803" s="5" t="s">
        <v>959</v>
      </c>
      <c r="M1803" s="5" t="s">
        <v>960</v>
      </c>
      <c r="N1803" s="5" t="s">
        <v>223</v>
      </c>
      <c r="O1803" s="7">
        <v>5.98</v>
      </c>
      <c r="P1803" s="6">
        <v>73</v>
      </c>
    </row>
    <row r="1804" spans="1:16" ht="60" x14ac:dyDescent="0.2">
      <c r="A1804" s="9" t="s">
        <v>1122</v>
      </c>
      <c r="B1804" s="5" t="s">
        <v>11167</v>
      </c>
      <c r="C1804" s="5"/>
      <c r="D1804" s="5" t="s">
        <v>11168</v>
      </c>
      <c r="E1804" s="11" t="str">
        <f>HYPERLINK(G1804,F1804)</f>
        <v xml:space="preserve">Remote Healing: Nonlocal Information Medicine &amp; the Akashic Field. </v>
      </c>
      <c r="F1804" s="4" t="s">
        <v>11169</v>
      </c>
      <c r="G1804" s="4" t="s">
        <v>11170</v>
      </c>
      <c r="H1804" s="9" t="s">
        <v>11171</v>
      </c>
      <c r="I1804" s="9" t="s">
        <v>11172</v>
      </c>
      <c r="J1804" s="5" t="s">
        <v>42</v>
      </c>
      <c r="K1804" s="5" t="s">
        <v>15</v>
      </c>
      <c r="L1804" s="5" t="s">
        <v>16</v>
      </c>
      <c r="M1804" s="6"/>
      <c r="N1804" s="5" t="s">
        <v>1035</v>
      </c>
      <c r="O1804" s="7">
        <v>4.9800000000000004</v>
      </c>
      <c r="P1804" s="6">
        <v>1888</v>
      </c>
    </row>
    <row r="1805" spans="1:16" ht="60" x14ac:dyDescent="0.2">
      <c r="A1805" s="9" t="s">
        <v>1122</v>
      </c>
      <c r="B1805" s="5" t="s">
        <v>11173</v>
      </c>
      <c r="C1805" s="5"/>
      <c r="D1805" s="5" t="s">
        <v>11174</v>
      </c>
      <c r="E1805" s="11" t="str">
        <f>HYPERLINK(G1805,F1805)</f>
        <v xml:space="preserve">Return of Collective Intelligence: Ancient Wisdom for a World Out of Balance. </v>
      </c>
      <c r="F1805" s="4" t="s">
        <v>11175</v>
      </c>
      <c r="G1805" s="4" t="s">
        <v>11176</v>
      </c>
      <c r="H1805" s="9" t="s">
        <v>11177</v>
      </c>
      <c r="I1805" s="9" t="s">
        <v>10387</v>
      </c>
      <c r="J1805" s="5" t="s">
        <v>42</v>
      </c>
      <c r="K1805" s="5" t="s">
        <v>15</v>
      </c>
      <c r="L1805" s="5" t="s">
        <v>16</v>
      </c>
      <c r="M1805" s="6"/>
      <c r="N1805" s="5" t="s">
        <v>905</v>
      </c>
      <c r="O1805" s="7">
        <v>5.98</v>
      </c>
      <c r="P1805" s="6">
        <v>1360</v>
      </c>
    </row>
    <row r="1806" spans="1:16" ht="60" x14ac:dyDescent="0.2">
      <c r="A1806" s="9" t="s">
        <v>1122</v>
      </c>
      <c r="B1806" s="5" t="s">
        <v>11178</v>
      </c>
      <c r="C1806" s="5"/>
      <c r="D1806" s="5" t="s">
        <v>11179</v>
      </c>
      <c r="E1806" s="11" t="str">
        <f>HYPERLINK(G1806,F1806)</f>
        <v xml:space="preserve">Sacred Messengers of Shamanic Africa: Teachings from Zep Tepi, the Land of First Time. </v>
      </c>
      <c r="F1806" s="4" t="s">
        <v>11180</v>
      </c>
      <c r="G1806" s="4" t="s">
        <v>11181</v>
      </c>
      <c r="H1806" s="9" t="s">
        <v>11182</v>
      </c>
      <c r="I1806" s="9" t="s">
        <v>10387</v>
      </c>
      <c r="J1806" s="5" t="s">
        <v>73</v>
      </c>
      <c r="K1806" s="5" t="s">
        <v>15</v>
      </c>
      <c r="L1806" s="5" t="s">
        <v>16</v>
      </c>
      <c r="M1806" s="6"/>
      <c r="N1806" s="5" t="s">
        <v>931</v>
      </c>
      <c r="O1806" s="7">
        <v>5.98</v>
      </c>
      <c r="P1806" s="6">
        <v>1182</v>
      </c>
    </row>
    <row r="1807" spans="1:16" ht="30" x14ac:dyDescent="0.2">
      <c r="A1807" s="9" t="s">
        <v>1122</v>
      </c>
      <c r="B1807" s="5" t="s">
        <v>10788</v>
      </c>
      <c r="C1807" s="5"/>
      <c r="D1807" s="5" t="s">
        <v>10789</v>
      </c>
      <c r="E1807" s="11" t="str">
        <f>HYPERLINK(G1807,F1807)</f>
        <v xml:space="preserve">Sir Gawain: Knight of the Goddess. </v>
      </c>
      <c r="F1807" s="4" t="s">
        <v>10790</v>
      </c>
      <c r="G1807" s="4" t="s">
        <v>10791</v>
      </c>
      <c r="H1807" s="9" t="s">
        <v>4994</v>
      </c>
      <c r="I1807" s="9" t="s">
        <v>10387</v>
      </c>
      <c r="J1807" s="5" t="s">
        <v>2576</v>
      </c>
      <c r="K1807" s="5" t="s">
        <v>15</v>
      </c>
      <c r="L1807" s="5" t="s">
        <v>16</v>
      </c>
      <c r="M1807" s="6"/>
      <c r="N1807" s="5" t="s">
        <v>317</v>
      </c>
      <c r="O1807" s="7">
        <v>4.9800000000000004</v>
      </c>
      <c r="P1807" s="6">
        <v>1314</v>
      </c>
    </row>
    <row r="1808" spans="1:16" ht="30" x14ac:dyDescent="0.2">
      <c r="A1808" s="9" t="s">
        <v>1122</v>
      </c>
      <c r="B1808" s="5" t="s">
        <v>10792</v>
      </c>
      <c r="C1808" s="5"/>
      <c r="D1808" s="5" t="s">
        <v>10793</v>
      </c>
      <c r="E1808" s="11" t="str">
        <f>HYPERLINK(G1808,F1808)</f>
        <v xml:space="preserve">Soma: The Divine Hallucinogen. </v>
      </c>
      <c r="F1808" s="4" t="s">
        <v>10794</v>
      </c>
      <c r="G1808" s="4" t="s">
        <v>10795</v>
      </c>
      <c r="H1808" s="9" t="s">
        <v>10796</v>
      </c>
      <c r="I1808" s="9" t="s">
        <v>10364</v>
      </c>
      <c r="J1808" s="5" t="s">
        <v>515</v>
      </c>
      <c r="K1808" s="5" t="s">
        <v>35</v>
      </c>
      <c r="L1808" s="5" t="s">
        <v>16</v>
      </c>
      <c r="M1808" s="6"/>
      <c r="N1808" s="5" t="s">
        <v>82</v>
      </c>
      <c r="O1808" s="7">
        <v>4.9800000000000004</v>
      </c>
      <c r="P1808" s="6">
        <v>304</v>
      </c>
    </row>
    <row r="1809" spans="1:16" ht="60" x14ac:dyDescent="0.2">
      <c r="A1809" s="9" t="s">
        <v>1122</v>
      </c>
      <c r="B1809" s="5" t="s">
        <v>2619</v>
      </c>
      <c r="C1809" s="5"/>
      <c r="D1809" s="5" t="s">
        <v>2620</v>
      </c>
      <c r="E1809" s="11" t="str">
        <f>HYPERLINK(G1809,F1809)</f>
        <v xml:space="preserve">Spiritual Relations in the Human Organism: Three Lectures by Rudolf Steiner. </v>
      </c>
      <c r="F1809" s="4" t="s">
        <v>2621</v>
      </c>
      <c r="G1809" s="4" t="s">
        <v>2622</v>
      </c>
      <c r="H1809" s="9" t="s">
        <v>2623</v>
      </c>
      <c r="I1809" s="9" t="s">
        <v>2608</v>
      </c>
      <c r="J1809" s="5" t="s">
        <v>480</v>
      </c>
      <c r="K1809" s="5" t="s">
        <v>15</v>
      </c>
      <c r="L1809" s="5" t="s">
        <v>16</v>
      </c>
      <c r="M1809" s="6"/>
      <c r="N1809" s="5" t="s">
        <v>2513</v>
      </c>
      <c r="O1809" s="7">
        <v>4.9800000000000004</v>
      </c>
      <c r="P1809" s="6">
        <v>225</v>
      </c>
    </row>
    <row r="1810" spans="1:16" ht="75" x14ac:dyDescent="0.2">
      <c r="A1810" s="9" t="s">
        <v>1122</v>
      </c>
      <c r="B1810" s="5" t="s">
        <v>2414</v>
      </c>
      <c r="C1810" s="5"/>
      <c r="D1810" s="5" t="s">
        <v>2415</v>
      </c>
      <c r="E1810" s="11" t="str">
        <f>HYPERLINK(G1810,F1810)</f>
        <v xml:space="preserve">The Unidentified: Mythical Monsters, Alien Encounters, &amp; Our Obsession with the Unexplained. </v>
      </c>
      <c r="F1810" s="4" t="s">
        <v>2416</v>
      </c>
      <c r="G1810" s="4" t="s">
        <v>2417</v>
      </c>
      <c r="H1810" s="9" t="s">
        <v>2418</v>
      </c>
      <c r="I1810" s="9" t="s">
        <v>967</v>
      </c>
      <c r="J1810" s="5" t="s">
        <v>42</v>
      </c>
      <c r="K1810" s="5" t="s">
        <v>35</v>
      </c>
      <c r="L1810" s="5" t="s">
        <v>959</v>
      </c>
      <c r="M1810" s="5" t="s">
        <v>960</v>
      </c>
      <c r="N1810" s="5" t="s">
        <v>961</v>
      </c>
      <c r="O1810" s="7">
        <v>7.98</v>
      </c>
      <c r="P1810" s="6">
        <v>94</v>
      </c>
    </row>
    <row r="1811" spans="1:16" ht="45" x14ac:dyDescent="0.2">
      <c r="A1811" s="9" t="s">
        <v>1122</v>
      </c>
      <c r="B1811" s="5" t="s">
        <v>11183</v>
      </c>
      <c r="C1811" s="5"/>
      <c r="D1811" s="5" t="s">
        <v>11184</v>
      </c>
      <c r="E1811" s="11" t="str">
        <f>HYPERLINK(G1811,F1811)</f>
        <v xml:space="preserve">Transformational Power of Dreaming: Discovering the Wishes of the Soul. </v>
      </c>
      <c r="F1811" s="4" t="s">
        <v>11185</v>
      </c>
      <c r="G1811" s="4" t="s">
        <v>11186</v>
      </c>
      <c r="H1811" s="9" t="s">
        <v>11187</v>
      </c>
      <c r="I1811" s="9" t="s">
        <v>10387</v>
      </c>
      <c r="J1811" s="5" t="s">
        <v>110</v>
      </c>
      <c r="K1811" s="5" t="s">
        <v>15</v>
      </c>
      <c r="L1811" s="5" t="s">
        <v>16</v>
      </c>
      <c r="M1811" s="6"/>
      <c r="N1811" s="5" t="s">
        <v>558</v>
      </c>
      <c r="O1811" s="7">
        <v>5.98</v>
      </c>
      <c r="P1811" s="6">
        <v>2075</v>
      </c>
    </row>
    <row r="1812" spans="1:16" ht="60" x14ac:dyDescent="0.2">
      <c r="A1812" s="9" t="s">
        <v>1122</v>
      </c>
      <c r="B1812" s="5" t="s">
        <v>2624</v>
      </c>
      <c r="C1812" s="5"/>
      <c r="D1812" s="5" t="s">
        <v>2625</v>
      </c>
      <c r="E1812" s="11" t="str">
        <f>HYPERLINK(G1812,F1812)</f>
        <v xml:space="preserve">Uniqueness of Waldorf Education. </v>
      </c>
      <c r="F1812" s="4" t="s">
        <v>2626</v>
      </c>
      <c r="G1812" s="4" t="s">
        <v>2627</v>
      </c>
      <c r="H1812" s="9" t="s">
        <v>2628</v>
      </c>
      <c r="I1812" s="9" t="s">
        <v>2557</v>
      </c>
      <c r="J1812" s="5" t="s">
        <v>58</v>
      </c>
      <c r="K1812" s="5" t="s">
        <v>15</v>
      </c>
      <c r="L1812" s="5" t="s">
        <v>16</v>
      </c>
      <c r="M1812" s="6"/>
      <c r="N1812" s="5" t="s">
        <v>1656</v>
      </c>
      <c r="O1812" s="7">
        <v>4.9800000000000004</v>
      </c>
      <c r="P1812" s="6">
        <v>132</v>
      </c>
    </row>
    <row r="1813" spans="1:16" ht="45" x14ac:dyDescent="0.2">
      <c r="A1813" s="9" t="s">
        <v>1122</v>
      </c>
      <c r="B1813" s="5" t="s">
        <v>2053</v>
      </c>
      <c r="C1813" s="5"/>
      <c r="D1813" s="5" t="s">
        <v>2054</v>
      </c>
      <c r="E1813" s="11" t="str">
        <f>HYPERLINK(G1813,F1813)</f>
        <v xml:space="preserve">Vexed with Devils: Manhood &amp; Witchcraft in Old &amp; New England. </v>
      </c>
      <c r="F1813" s="4" t="s">
        <v>2055</v>
      </c>
      <c r="G1813" s="4" t="s">
        <v>2056</v>
      </c>
      <c r="H1813" s="9" t="s">
        <v>2057</v>
      </c>
      <c r="I1813" s="9" t="s">
        <v>1333</v>
      </c>
      <c r="J1813" s="5" t="s">
        <v>110</v>
      </c>
      <c r="K1813" s="5" t="s">
        <v>15</v>
      </c>
      <c r="L1813" s="5" t="s">
        <v>16</v>
      </c>
      <c r="M1813" s="6"/>
      <c r="N1813" s="5" t="s">
        <v>961</v>
      </c>
      <c r="O1813" s="7">
        <v>6.98</v>
      </c>
      <c r="P1813" s="6">
        <v>24</v>
      </c>
    </row>
    <row r="1814" spans="1:16" ht="60" x14ac:dyDescent="0.2">
      <c r="A1814" s="9" t="s">
        <v>5403</v>
      </c>
      <c r="B1814" s="5" t="s">
        <v>8570</v>
      </c>
      <c r="C1814" s="5"/>
      <c r="D1814" s="5" t="s">
        <v>8571</v>
      </c>
      <c r="E1814" s="11" t="str">
        <f>HYPERLINK(G1814,F1814)</f>
        <v xml:space="preserve">Jacking In to the Matrix Franchise: Cultural Reception &amp; Interpretation. </v>
      </c>
      <c r="F1814" s="4" t="s">
        <v>8572</v>
      </c>
      <c r="G1814" s="4" t="s">
        <v>8573</v>
      </c>
      <c r="H1814" s="9" t="s">
        <v>8574</v>
      </c>
      <c r="I1814" s="9" t="s">
        <v>5409</v>
      </c>
      <c r="J1814" s="5" t="s">
        <v>131</v>
      </c>
      <c r="K1814" s="5" t="s">
        <v>15</v>
      </c>
      <c r="L1814" s="5" t="s">
        <v>16</v>
      </c>
      <c r="M1814" s="6"/>
      <c r="N1814" s="5" t="s">
        <v>493</v>
      </c>
      <c r="O1814" s="7">
        <v>4.9800000000000004</v>
      </c>
      <c r="P1814" s="6">
        <v>332</v>
      </c>
    </row>
    <row r="1815" spans="1:16" ht="45" x14ac:dyDescent="0.2">
      <c r="A1815" s="9" t="s">
        <v>5403</v>
      </c>
      <c r="B1815" s="5" t="s">
        <v>5404</v>
      </c>
      <c r="C1815" s="5"/>
      <c r="D1815" s="5" t="s">
        <v>5405</v>
      </c>
      <c r="E1815" s="11" t="str">
        <f>HYPERLINK(G1815,F1815)</f>
        <v xml:space="preserve">King of All, Sir Duke: Ellington &amp; the Artistic Revolution. </v>
      </c>
      <c r="F1815" s="4" t="s">
        <v>5406</v>
      </c>
      <c r="G1815" s="4" t="s">
        <v>5407</v>
      </c>
      <c r="H1815" s="9" t="s">
        <v>5408</v>
      </c>
      <c r="I1815" s="9" t="s">
        <v>5409</v>
      </c>
      <c r="J1815" s="5" t="s">
        <v>433</v>
      </c>
      <c r="K1815" s="5" t="s">
        <v>35</v>
      </c>
      <c r="L1815" s="5" t="s">
        <v>16</v>
      </c>
      <c r="M1815" s="6"/>
      <c r="N1815" s="5" t="s">
        <v>537</v>
      </c>
      <c r="O1815" s="7">
        <v>9.98</v>
      </c>
      <c r="P1815" s="6">
        <v>31</v>
      </c>
    </row>
    <row r="1816" spans="1:16" ht="60" x14ac:dyDescent="0.2">
      <c r="A1816" s="9" t="s">
        <v>5403</v>
      </c>
      <c r="B1816" s="5" t="s">
        <v>12467</v>
      </c>
      <c r="C1816" s="5"/>
      <c r="D1816" s="5" t="s">
        <v>12468</v>
      </c>
      <c r="E1816" s="11" t="str">
        <f>HYPERLINK(G1816,F1816)</f>
        <v xml:space="preserve">Posing a Threat: Flappers, Chorus Girls, &amp; Other Brazen Performers of the American 1920s. </v>
      </c>
      <c r="F1816" s="4" t="s">
        <v>12469</v>
      </c>
      <c r="G1816" s="4" t="s">
        <v>12470</v>
      </c>
      <c r="H1816" s="9" t="s">
        <v>12471</v>
      </c>
      <c r="I1816" s="9" t="s">
        <v>11150</v>
      </c>
      <c r="J1816" s="5" t="s">
        <v>515</v>
      </c>
      <c r="K1816" s="5" t="s">
        <v>15</v>
      </c>
      <c r="L1816" s="5" t="s">
        <v>16</v>
      </c>
      <c r="M1816" s="6"/>
      <c r="N1816" s="5" t="s">
        <v>558</v>
      </c>
      <c r="O1816" s="7">
        <v>6.98</v>
      </c>
      <c r="P1816" s="6">
        <v>95</v>
      </c>
    </row>
    <row r="1817" spans="1:16" ht="60" x14ac:dyDescent="0.2">
      <c r="A1817" s="9" t="s">
        <v>376</v>
      </c>
      <c r="B1817" s="5" t="s">
        <v>4111</v>
      </c>
      <c r="C1817" s="5"/>
      <c r="D1817" s="5" t="s">
        <v>4112</v>
      </c>
      <c r="E1817" s="11" t="str">
        <f>HYPERLINK(G1817,F1817)</f>
        <v xml:space="preserve">Against the Tide: The Best of Roger Scruton's Columns, Commentaries, &amp; Criticism. </v>
      </c>
      <c r="F1817" s="4" t="s">
        <v>4113</v>
      </c>
      <c r="G1817" s="4" t="s">
        <v>4114</v>
      </c>
      <c r="H1817" s="9" t="s">
        <v>1093</v>
      </c>
      <c r="I1817" s="9" t="s">
        <v>2269</v>
      </c>
      <c r="J1817" s="5" t="s">
        <v>642</v>
      </c>
      <c r="K1817" s="5" t="s">
        <v>35</v>
      </c>
      <c r="L1817" s="5" t="s">
        <v>959</v>
      </c>
      <c r="M1817" s="5" t="s">
        <v>960</v>
      </c>
      <c r="N1817" s="5" t="s">
        <v>223</v>
      </c>
      <c r="O1817" s="7">
        <v>9.98</v>
      </c>
      <c r="P1817" s="6">
        <v>167</v>
      </c>
    </row>
    <row r="1818" spans="1:16" ht="30" x14ac:dyDescent="0.2">
      <c r="A1818" s="9" t="s">
        <v>376</v>
      </c>
      <c r="B1818" s="5" t="s">
        <v>3304</v>
      </c>
      <c r="C1818" s="5"/>
      <c r="D1818" s="5" t="s">
        <v>3305</v>
      </c>
      <c r="E1818" s="11" t="str">
        <f>HYPERLINK(G1818,F1818)</f>
        <v xml:space="preserve">Aristotle: From Antiquity to the Modern Era. </v>
      </c>
      <c r="F1818" s="4" t="s">
        <v>3306</v>
      </c>
      <c r="G1818" s="4" t="s">
        <v>3307</v>
      </c>
      <c r="H1818" s="9" t="s">
        <v>3308</v>
      </c>
      <c r="I1818" s="9" t="s">
        <v>648</v>
      </c>
      <c r="J1818" s="5" t="s">
        <v>42</v>
      </c>
      <c r="K1818" s="5" t="s">
        <v>35</v>
      </c>
      <c r="L1818" s="5" t="s">
        <v>16</v>
      </c>
      <c r="M1818" s="6"/>
      <c r="N1818" s="5" t="s">
        <v>544</v>
      </c>
      <c r="O1818" s="7">
        <v>9.98</v>
      </c>
      <c r="P1818" s="6">
        <v>6</v>
      </c>
    </row>
    <row r="1819" spans="1:16" ht="15" x14ac:dyDescent="0.2">
      <c r="A1819" s="9" t="s">
        <v>376</v>
      </c>
      <c r="B1819" s="5" t="s">
        <v>7213</v>
      </c>
      <c r="C1819" s="5"/>
      <c r="D1819" s="5" t="s">
        <v>7214</v>
      </c>
      <c r="E1819" s="11" t="str">
        <f>HYPERLINK(G1819,F1819)</f>
        <v xml:space="preserve">Art of Life. </v>
      </c>
      <c r="F1819" s="4" t="s">
        <v>7215</v>
      </c>
      <c r="G1819" s="4" t="s">
        <v>7216</v>
      </c>
      <c r="H1819" s="9" t="s">
        <v>7217</v>
      </c>
      <c r="I1819" s="9" t="s">
        <v>3720</v>
      </c>
      <c r="J1819" s="5" t="s">
        <v>1442</v>
      </c>
      <c r="K1819" s="5" t="s">
        <v>15</v>
      </c>
      <c r="L1819" s="5" t="s">
        <v>16</v>
      </c>
      <c r="M1819" s="6"/>
      <c r="N1819" s="5" t="s">
        <v>17</v>
      </c>
      <c r="O1819" s="7">
        <v>4.9800000000000004</v>
      </c>
      <c r="P1819" s="6">
        <v>31</v>
      </c>
    </row>
    <row r="1820" spans="1:16" ht="30" x14ac:dyDescent="0.2">
      <c r="A1820" s="9" t="s">
        <v>376</v>
      </c>
      <c r="B1820" s="5" t="s">
        <v>9060</v>
      </c>
      <c r="C1820" s="5"/>
      <c r="D1820" s="5" t="s">
        <v>9061</v>
      </c>
      <c r="E1820" s="11" t="str">
        <f>HYPERLINK(G1820,F1820)</f>
        <v xml:space="preserve">Art of Logic in an Illogical World. </v>
      </c>
      <c r="F1820" s="4" t="s">
        <v>9062</v>
      </c>
      <c r="G1820" s="4" t="s">
        <v>9063</v>
      </c>
      <c r="H1820" s="9" t="s">
        <v>9064</v>
      </c>
      <c r="I1820" s="9" t="s">
        <v>3282</v>
      </c>
      <c r="J1820" s="5" t="s">
        <v>73</v>
      </c>
      <c r="K1820" s="5" t="s">
        <v>35</v>
      </c>
      <c r="L1820" s="5" t="s">
        <v>959</v>
      </c>
      <c r="M1820" s="5" t="s">
        <v>960</v>
      </c>
      <c r="N1820" s="5" t="s">
        <v>961</v>
      </c>
      <c r="O1820" s="7">
        <v>9.98</v>
      </c>
      <c r="P1820" s="6">
        <v>95</v>
      </c>
    </row>
    <row r="1821" spans="1:16" ht="45" x14ac:dyDescent="0.2">
      <c r="A1821" s="9" t="s">
        <v>376</v>
      </c>
      <c r="B1821" s="5" t="s">
        <v>1419</v>
      </c>
      <c r="C1821" s="5"/>
      <c r="D1821" s="5" t="s">
        <v>1420</v>
      </c>
      <c r="E1821" s="11" t="str">
        <f>HYPERLINK(G1821,F1821)</f>
        <v xml:space="preserve">Avidly Reads Theory. </v>
      </c>
      <c r="F1821" s="4" t="s">
        <v>1421</v>
      </c>
      <c r="G1821" s="4" t="s">
        <v>1422</v>
      </c>
      <c r="H1821" s="9" t="s">
        <v>1423</v>
      </c>
      <c r="I1821" s="9" t="s">
        <v>1333</v>
      </c>
      <c r="J1821" s="5" t="s">
        <v>52</v>
      </c>
      <c r="K1821" s="5" t="s">
        <v>15</v>
      </c>
      <c r="L1821" s="5" t="s">
        <v>16</v>
      </c>
      <c r="M1821" s="6"/>
      <c r="N1821" s="5" t="s">
        <v>317</v>
      </c>
      <c r="O1821" s="7">
        <v>4.9800000000000004</v>
      </c>
      <c r="P1821" s="6">
        <v>269</v>
      </c>
    </row>
    <row r="1822" spans="1:16" ht="60" x14ac:dyDescent="0.2">
      <c r="A1822" s="9" t="s">
        <v>376</v>
      </c>
      <c r="B1822" s="5" t="s">
        <v>4121</v>
      </c>
      <c r="C1822" s="5"/>
      <c r="D1822" s="5" t="s">
        <v>4122</v>
      </c>
      <c r="E1822" s="11" t="str">
        <f>HYPERLINK(G1822,F1822)</f>
        <v xml:space="preserve">Being a Human: Adventures in Forty Thousand Years of Consciousness. </v>
      </c>
      <c r="F1822" s="4" t="s">
        <v>4123</v>
      </c>
      <c r="G1822" s="4" t="s">
        <v>4124</v>
      </c>
      <c r="H1822" s="9" t="s">
        <v>4125</v>
      </c>
      <c r="I1822" s="9" t="s">
        <v>2096</v>
      </c>
      <c r="J1822" s="5" t="s">
        <v>34</v>
      </c>
      <c r="K1822" s="5" t="s">
        <v>35</v>
      </c>
      <c r="L1822" s="5" t="s">
        <v>959</v>
      </c>
      <c r="M1822" s="5" t="s">
        <v>960</v>
      </c>
      <c r="N1822" s="5" t="s">
        <v>1046</v>
      </c>
      <c r="O1822" s="7">
        <v>7.98</v>
      </c>
      <c r="P1822" s="6">
        <v>102</v>
      </c>
    </row>
    <row r="1823" spans="1:16" ht="30" x14ac:dyDescent="0.2">
      <c r="A1823" s="9" t="s">
        <v>376</v>
      </c>
      <c r="B1823" s="5" t="s">
        <v>4429</v>
      </c>
      <c r="C1823" s="5"/>
      <c r="D1823" s="5" t="s">
        <v>4430</v>
      </c>
      <c r="E1823" s="11" t="str">
        <f>HYPERLINK(G1823,F1823)</f>
        <v xml:space="preserve">Bergson: Great Thinkers on Modern Life. </v>
      </c>
      <c r="F1823" s="4" t="s">
        <v>4431</v>
      </c>
      <c r="G1823" s="4" t="s">
        <v>4432</v>
      </c>
      <c r="H1823" s="9" t="s">
        <v>4433</v>
      </c>
      <c r="I1823" s="9" t="s">
        <v>1210</v>
      </c>
      <c r="J1823" s="5" t="s">
        <v>58</v>
      </c>
      <c r="K1823" s="5" t="s">
        <v>15</v>
      </c>
      <c r="L1823" s="5" t="s">
        <v>16</v>
      </c>
      <c r="M1823" s="5" t="s">
        <v>960</v>
      </c>
      <c r="N1823" s="5" t="s">
        <v>2513</v>
      </c>
      <c r="O1823" s="7">
        <v>4.9800000000000004</v>
      </c>
      <c r="P1823" s="6">
        <v>85</v>
      </c>
    </row>
    <row r="1824" spans="1:16" ht="75" x14ac:dyDescent="0.2">
      <c r="A1824" s="9" t="s">
        <v>376</v>
      </c>
      <c r="B1824" s="5" t="s">
        <v>11729</v>
      </c>
      <c r="C1824" s="5"/>
      <c r="D1824" s="5" t="s">
        <v>11730</v>
      </c>
      <c r="E1824" s="11" t="str">
        <f>HYPERLINK(G1824,F1824)</f>
        <v xml:space="preserve">Brainstorms: Philosophical Essays on Mind &amp; Psychology - Fortieth Anniversary Edition. </v>
      </c>
      <c r="F1824" s="4" t="s">
        <v>11731</v>
      </c>
      <c r="G1824" s="4" t="s">
        <v>11732</v>
      </c>
      <c r="H1824" s="9" t="s">
        <v>11733</v>
      </c>
      <c r="I1824" s="9" t="s">
        <v>11213</v>
      </c>
      <c r="J1824" s="5" t="s">
        <v>110</v>
      </c>
      <c r="K1824" s="5" t="s">
        <v>15</v>
      </c>
      <c r="L1824" s="5" t="s">
        <v>16</v>
      </c>
      <c r="M1824" s="6"/>
      <c r="N1824" s="5" t="s">
        <v>628</v>
      </c>
      <c r="O1824" s="7">
        <v>6.98</v>
      </c>
      <c r="P1824" s="6">
        <v>267</v>
      </c>
    </row>
    <row r="1825" spans="1:16" ht="60" x14ac:dyDescent="0.2">
      <c r="A1825" s="9" t="s">
        <v>376</v>
      </c>
      <c r="B1825" s="5" t="s">
        <v>10238</v>
      </c>
      <c r="C1825" s="5"/>
      <c r="D1825" s="5" t="s">
        <v>10239</v>
      </c>
      <c r="E1825" s="11" t="str">
        <f>HYPERLINK(G1825,F1825)</f>
        <v xml:space="preserve">Comparative Study of the Origins of Ethical Thought: Hellenism &amp; Hebraism. </v>
      </c>
      <c r="F1825" s="4" t="s">
        <v>10240</v>
      </c>
      <c r="G1825" s="4" t="s">
        <v>10241</v>
      </c>
      <c r="H1825" s="9" t="s">
        <v>10242</v>
      </c>
      <c r="I1825" s="9" t="s">
        <v>10243</v>
      </c>
      <c r="J1825" s="5" t="s">
        <v>1240</v>
      </c>
      <c r="K1825" s="5" t="s">
        <v>15</v>
      </c>
      <c r="L1825" s="5" t="s">
        <v>16</v>
      </c>
      <c r="M1825" s="6"/>
      <c r="N1825" s="5" t="s">
        <v>3721</v>
      </c>
      <c r="O1825" s="7">
        <v>4.9800000000000004</v>
      </c>
      <c r="P1825" s="6">
        <v>305</v>
      </c>
    </row>
    <row r="1826" spans="1:16" ht="135" x14ac:dyDescent="0.2">
      <c r="A1826" s="9" t="s">
        <v>376</v>
      </c>
      <c r="B1826" s="5" t="s">
        <v>7487</v>
      </c>
      <c r="C1826" s="5"/>
      <c r="D1826" s="5" t="s">
        <v>7488</v>
      </c>
      <c r="E1826" s="11" t="str">
        <f>HYPERLINK(G1826,F1826)</f>
        <v xml:space="preserve">Critical Responses to Josiah Royce, 1885-1916: Volume 1: The Conception of God; Volume 2: Reviews &amp; Articles;Volume 3: Papers in Honor of Josiah Royce on his Sixtieth Birthday. </v>
      </c>
      <c r="F1826" s="4" t="s">
        <v>7489</v>
      </c>
      <c r="G1826" s="4" t="s">
        <v>7490</v>
      </c>
      <c r="H1826" s="9" t="s">
        <v>7491</v>
      </c>
      <c r="I1826" s="9" t="s">
        <v>7492</v>
      </c>
      <c r="J1826" s="5" t="s">
        <v>515</v>
      </c>
      <c r="K1826" s="5" t="s">
        <v>441</v>
      </c>
      <c r="L1826" s="5" t="s">
        <v>16</v>
      </c>
      <c r="M1826" s="6"/>
      <c r="N1826" s="5" t="s">
        <v>7493</v>
      </c>
      <c r="O1826" s="7">
        <v>59.98</v>
      </c>
      <c r="P1826" s="6">
        <v>36</v>
      </c>
    </row>
    <row r="1827" spans="1:16" ht="30" x14ac:dyDescent="0.2">
      <c r="A1827" s="9" t="s">
        <v>376</v>
      </c>
      <c r="B1827" s="5" t="s">
        <v>11766</v>
      </c>
      <c r="C1827" s="5"/>
      <c r="D1827" s="5" t="s">
        <v>11767</v>
      </c>
      <c r="E1827" s="11" t="str">
        <f>HYPERLINK(G1827,F1827)</f>
        <v xml:space="preserve">Death Algorithm &amp; Other Digital Dilemmas. </v>
      </c>
      <c r="F1827" s="4" t="s">
        <v>11768</v>
      </c>
      <c r="G1827" s="4" t="s">
        <v>11769</v>
      </c>
      <c r="H1827" s="9" t="s">
        <v>11770</v>
      </c>
      <c r="I1827" s="9" t="s">
        <v>1173</v>
      </c>
      <c r="J1827" s="5" t="s">
        <v>73</v>
      </c>
      <c r="K1827" s="5" t="s">
        <v>15</v>
      </c>
      <c r="L1827" s="5" t="s">
        <v>16</v>
      </c>
      <c r="M1827" s="6"/>
      <c r="N1827" s="5" t="s">
        <v>693</v>
      </c>
      <c r="O1827" s="7">
        <v>5.98</v>
      </c>
      <c r="P1827" s="6">
        <v>38</v>
      </c>
    </row>
    <row r="1828" spans="1:16" ht="60" x14ac:dyDescent="0.2">
      <c r="A1828" s="9" t="s">
        <v>376</v>
      </c>
      <c r="B1828" s="5" t="s">
        <v>5886</v>
      </c>
      <c r="C1828" s="5"/>
      <c r="D1828" s="5" t="s">
        <v>5887</v>
      </c>
      <c r="E1828" s="11" t="str">
        <f>HYPERLINK(G1828,F1828)</f>
        <v xml:space="preserve">Emilio Uranga's Analysis of Mexican Being: A Translation &amp; Critical Introduction. </v>
      </c>
      <c r="F1828" s="4" t="s">
        <v>5888</v>
      </c>
      <c r="G1828" s="4" t="s">
        <v>5889</v>
      </c>
      <c r="H1828" s="9" t="s">
        <v>5890</v>
      </c>
      <c r="I1828" s="9" t="s">
        <v>2269</v>
      </c>
      <c r="J1828" s="5" t="s">
        <v>34</v>
      </c>
      <c r="K1828" s="5" t="s">
        <v>15</v>
      </c>
      <c r="L1828" s="5" t="s">
        <v>16</v>
      </c>
      <c r="M1828" s="6"/>
      <c r="N1828" s="5" t="s">
        <v>1211</v>
      </c>
      <c r="O1828" s="7">
        <v>6.98</v>
      </c>
      <c r="P1828" s="6">
        <v>105</v>
      </c>
    </row>
    <row r="1829" spans="1:16" ht="30" x14ac:dyDescent="0.2">
      <c r="A1829" s="9" t="s">
        <v>376</v>
      </c>
      <c r="B1829" s="5" t="s">
        <v>12984</v>
      </c>
      <c r="C1829" s="5"/>
      <c r="D1829" s="5" t="s">
        <v>12985</v>
      </c>
      <c r="E1829" s="11" t="str">
        <f>HYPERLINK(G1829,F1829)</f>
        <v xml:space="preserve">Everyday Emerson: A Year of Wisdom. </v>
      </c>
      <c r="F1829" s="4" t="s">
        <v>12986</v>
      </c>
      <c r="G1829" s="4" t="s">
        <v>12987</v>
      </c>
      <c r="H1829" s="9" t="s">
        <v>12988</v>
      </c>
      <c r="I1829" s="9" t="s">
        <v>980</v>
      </c>
      <c r="J1829" s="5" t="s">
        <v>642</v>
      </c>
      <c r="K1829" s="5" t="s">
        <v>43</v>
      </c>
      <c r="L1829" s="5" t="s">
        <v>16</v>
      </c>
      <c r="M1829" s="5" t="s">
        <v>960</v>
      </c>
      <c r="N1829" s="5" t="s">
        <v>981</v>
      </c>
      <c r="O1829" s="7">
        <v>4.9800000000000004</v>
      </c>
      <c r="P1829" s="6">
        <v>150</v>
      </c>
    </row>
    <row r="1830" spans="1:16" ht="45" x14ac:dyDescent="0.2">
      <c r="A1830" s="9" t="s">
        <v>376</v>
      </c>
      <c r="B1830" s="5" t="s">
        <v>6054</v>
      </c>
      <c r="C1830" s="5"/>
      <c r="D1830" s="5" t="s">
        <v>6055</v>
      </c>
      <c r="E1830" s="11" t="str">
        <f>HYPERLINK(G1830,F1830)</f>
        <v xml:space="preserve">Feminist Interpretations of David Hume. </v>
      </c>
      <c r="F1830" s="4" t="s">
        <v>6056</v>
      </c>
      <c r="G1830" s="4" t="s">
        <v>6057</v>
      </c>
      <c r="H1830" s="9" t="s">
        <v>6058</v>
      </c>
      <c r="I1830" s="9" t="s">
        <v>5990</v>
      </c>
      <c r="J1830" s="5" t="s">
        <v>515</v>
      </c>
      <c r="K1830" s="5" t="s">
        <v>15</v>
      </c>
      <c r="L1830" s="5" t="s">
        <v>16</v>
      </c>
      <c r="M1830" s="6"/>
      <c r="N1830" s="5" t="s">
        <v>3106</v>
      </c>
      <c r="O1830" s="7">
        <v>9.98</v>
      </c>
      <c r="P1830" s="6">
        <v>22</v>
      </c>
    </row>
    <row r="1831" spans="1:16" ht="60" x14ac:dyDescent="0.2">
      <c r="A1831" s="9" t="s">
        <v>376</v>
      </c>
      <c r="B1831" s="5" t="s">
        <v>6059</v>
      </c>
      <c r="C1831" s="5"/>
      <c r="D1831" s="5" t="s">
        <v>6060</v>
      </c>
      <c r="E1831" s="11" t="str">
        <f>HYPERLINK(G1831,F1831)</f>
        <v xml:space="preserve">Feminist Interpretations of Mary Daly. </v>
      </c>
      <c r="F1831" s="4" t="s">
        <v>6061</v>
      </c>
      <c r="G1831" s="4" t="s">
        <v>6062</v>
      </c>
      <c r="H1831" s="9" t="s">
        <v>6063</v>
      </c>
      <c r="I1831" s="9" t="s">
        <v>5990</v>
      </c>
      <c r="J1831" s="5" t="s">
        <v>515</v>
      </c>
      <c r="K1831" s="5" t="s">
        <v>15</v>
      </c>
      <c r="L1831" s="5" t="s">
        <v>16</v>
      </c>
      <c r="M1831" s="6"/>
      <c r="N1831" s="5" t="s">
        <v>3181</v>
      </c>
      <c r="O1831" s="7">
        <v>4.9800000000000004</v>
      </c>
      <c r="P1831" s="6">
        <v>61</v>
      </c>
    </row>
    <row r="1832" spans="1:16" ht="30" x14ac:dyDescent="0.2">
      <c r="A1832" s="9" t="s">
        <v>376</v>
      </c>
      <c r="B1832" s="5" t="s">
        <v>6064</v>
      </c>
      <c r="C1832" s="5"/>
      <c r="D1832" s="5" t="s">
        <v>6065</v>
      </c>
      <c r="E1832" s="11" t="str">
        <f>HYPERLINK(G1832,F1832)</f>
        <v xml:space="preserve">Feminist Interpretations of Niccolo Machiavelli. </v>
      </c>
      <c r="F1832" s="4" t="s">
        <v>6066</v>
      </c>
      <c r="G1832" s="4" t="s">
        <v>6067</v>
      </c>
      <c r="H1832" s="9" t="s">
        <v>6068</v>
      </c>
      <c r="I1832" s="9" t="s">
        <v>5990</v>
      </c>
      <c r="J1832" s="5" t="s">
        <v>131</v>
      </c>
      <c r="K1832" s="5" t="s">
        <v>15</v>
      </c>
      <c r="L1832" s="5" t="s">
        <v>16</v>
      </c>
      <c r="M1832" s="6"/>
      <c r="N1832" s="5" t="s">
        <v>6069</v>
      </c>
      <c r="O1832" s="7">
        <v>9.98</v>
      </c>
      <c r="P1832" s="6">
        <v>100</v>
      </c>
    </row>
    <row r="1833" spans="1:16" ht="45" x14ac:dyDescent="0.2">
      <c r="A1833" s="9" t="s">
        <v>376</v>
      </c>
      <c r="B1833" s="5" t="s">
        <v>6070</v>
      </c>
      <c r="C1833" s="5"/>
      <c r="D1833" s="5" t="s">
        <v>6071</v>
      </c>
      <c r="E1833" s="11" t="str">
        <f>HYPERLINK(G1833,F1833)</f>
        <v xml:space="preserve">Feminist Interpretations of Richard Rorty. </v>
      </c>
      <c r="F1833" s="4" t="s">
        <v>6072</v>
      </c>
      <c r="G1833" s="4" t="s">
        <v>6073</v>
      </c>
      <c r="H1833" s="9" t="s">
        <v>6074</v>
      </c>
      <c r="I1833" s="9" t="s">
        <v>5990</v>
      </c>
      <c r="J1833" s="5" t="s">
        <v>1435</v>
      </c>
      <c r="K1833" s="5" t="s">
        <v>441</v>
      </c>
      <c r="L1833" s="5" t="s">
        <v>16</v>
      </c>
      <c r="M1833" s="6"/>
      <c r="N1833" s="5" t="s">
        <v>6075</v>
      </c>
      <c r="O1833" s="7">
        <v>9.98</v>
      </c>
      <c r="P1833" s="6">
        <v>49</v>
      </c>
    </row>
    <row r="1834" spans="1:16" ht="60" x14ac:dyDescent="0.2">
      <c r="A1834" s="9" t="s">
        <v>376</v>
      </c>
      <c r="B1834" s="5" t="s">
        <v>6076</v>
      </c>
      <c r="C1834" s="5"/>
      <c r="D1834" s="5" t="s">
        <v>6077</v>
      </c>
      <c r="E1834" s="11" t="str">
        <f>HYPERLINK(G1834,F1834)</f>
        <v xml:space="preserve">Feminist Interpretations of W.V. Quine. </v>
      </c>
      <c r="F1834" s="4" t="s">
        <v>6078</v>
      </c>
      <c r="G1834" s="4" t="s">
        <v>6079</v>
      </c>
      <c r="H1834" s="9" t="s">
        <v>6080</v>
      </c>
      <c r="I1834" s="9" t="s">
        <v>5990</v>
      </c>
      <c r="J1834" s="5" t="s">
        <v>2576</v>
      </c>
      <c r="K1834" s="5" t="s">
        <v>15</v>
      </c>
      <c r="L1834" s="5" t="s">
        <v>16</v>
      </c>
      <c r="M1834" s="6"/>
      <c r="N1834" s="5" t="s">
        <v>6081</v>
      </c>
      <c r="O1834" s="7">
        <v>9.98</v>
      </c>
      <c r="P1834" s="6">
        <v>28</v>
      </c>
    </row>
    <row r="1835" spans="1:16" ht="30" x14ac:dyDescent="0.2">
      <c r="A1835" s="9" t="s">
        <v>376</v>
      </c>
      <c r="B1835" s="5" t="s">
        <v>3975</v>
      </c>
      <c r="C1835" s="5"/>
      <c r="D1835" s="5" t="s">
        <v>3976</v>
      </c>
      <c r="E1835" s="11" t="str">
        <f>HYPERLINK(G1835,F1835)</f>
        <v xml:space="preserve">Free World: Art &amp; Thought in the Cold War. </v>
      </c>
      <c r="F1835" s="4" t="s">
        <v>3977</v>
      </c>
      <c r="G1835" s="4" t="s">
        <v>3978</v>
      </c>
      <c r="H1835" s="9" t="s">
        <v>3979</v>
      </c>
      <c r="I1835" s="9" t="s">
        <v>2253</v>
      </c>
      <c r="J1835" s="5" t="s">
        <v>34</v>
      </c>
      <c r="K1835" s="5" t="s">
        <v>15</v>
      </c>
      <c r="L1835" s="5" t="s">
        <v>959</v>
      </c>
      <c r="M1835" s="5" t="s">
        <v>960</v>
      </c>
      <c r="N1835" s="5" t="s">
        <v>268</v>
      </c>
      <c r="O1835" s="7">
        <v>9.98</v>
      </c>
      <c r="P1835" s="6">
        <v>213</v>
      </c>
    </row>
    <row r="1836" spans="1:16" ht="60" x14ac:dyDescent="0.2">
      <c r="A1836" s="9" t="s">
        <v>376</v>
      </c>
      <c r="B1836" s="5" t="s">
        <v>4168</v>
      </c>
      <c r="C1836" s="5"/>
      <c r="D1836" s="5" t="s">
        <v>4169</v>
      </c>
      <c r="E1836" s="11" t="str">
        <f>HYPERLINK(G1836,F1836)</f>
        <v xml:space="preserve">Galileo's Error: Foundations for a New Science of Consciousness. </v>
      </c>
      <c r="F1836" s="4" t="s">
        <v>4170</v>
      </c>
      <c r="G1836" s="4" t="s">
        <v>4171</v>
      </c>
      <c r="H1836" s="9" t="s">
        <v>4172</v>
      </c>
      <c r="I1836" s="9" t="s">
        <v>4173</v>
      </c>
      <c r="J1836" s="5" t="s">
        <v>52</v>
      </c>
      <c r="K1836" s="5" t="s">
        <v>35</v>
      </c>
      <c r="L1836" s="5" t="s">
        <v>959</v>
      </c>
      <c r="M1836" s="5" t="s">
        <v>960</v>
      </c>
      <c r="N1836" s="5" t="s">
        <v>1211</v>
      </c>
      <c r="O1836" s="7">
        <v>6.98</v>
      </c>
      <c r="P1836" s="6">
        <v>110</v>
      </c>
    </row>
    <row r="1837" spans="1:16" ht="45" x14ac:dyDescent="0.2">
      <c r="A1837" s="9" t="s">
        <v>376</v>
      </c>
      <c r="B1837" s="5" t="s">
        <v>2583</v>
      </c>
      <c r="C1837" s="5"/>
      <c r="D1837" s="5" t="s">
        <v>2584</v>
      </c>
      <c r="E1837" s="11" t="str">
        <f>HYPERLINK(G1837,F1837)</f>
        <v xml:space="preserve">Goethe's Science of Living Form: The Artistic Stages. </v>
      </c>
      <c r="F1837" s="4" t="s">
        <v>2585</v>
      </c>
      <c r="G1837" s="4" t="s">
        <v>2586</v>
      </c>
      <c r="H1837" s="9" t="s">
        <v>2587</v>
      </c>
      <c r="I1837" s="9" t="s">
        <v>2575</v>
      </c>
      <c r="J1837" s="5" t="s">
        <v>642</v>
      </c>
      <c r="K1837" s="5" t="s">
        <v>15</v>
      </c>
      <c r="L1837" s="5" t="s">
        <v>16</v>
      </c>
      <c r="M1837" s="6"/>
      <c r="N1837" s="5" t="s">
        <v>268</v>
      </c>
      <c r="O1837" s="7">
        <v>5.98</v>
      </c>
      <c r="P1837" s="6">
        <v>236</v>
      </c>
    </row>
    <row r="1838" spans="1:16" ht="30" x14ac:dyDescent="0.2">
      <c r="A1838" s="9" t="s">
        <v>376</v>
      </c>
      <c r="B1838" s="5" t="s">
        <v>11404</v>
      </c>
      <c r="C1838" s="5"/>
      <c r="D1838" s="5" t="s">
        <v>11405</v>
      </c>
      <c r="E1838" s="11" t="str">
        <f>HYPERLINK(G1838,F1838)</f>
        <v xml:space="preserve">Greece &amp; the Reinvention of Politics. </v>
      </c>
      <c r="F1838" s="4" t="s">
        <v>11406</v>
      </c>
      <c r="G1838" s="4" t="s">
        <v>11407</v>
      </c>
      <c r="H1838" s="9" t="s">
        <v>11408</v>
      </c>
      <c r="I1838" s="9" t="s">
        <v>3198</v>
      </c>
      <c r="J1838" s="5" t="s">
        <v>73</v>
      </c>
      <c r="K1838" s="5" t="s">
        <v>15</v>
      </c>
      <c r="L1838" s="5" t="s">
        <v>16</v>
      </c>
      <c r="M1838" s="6"/>
      <c r="N1838" s="5" t="s">
        <v>558</v>
      </c>
      <c r="O1838" s="7">
        <v>6.98</v>
      </c>
      <c r="P1838" s="6">
        <v>81</v>
      </c>
    </row>
    <row r="1839" spans="1:16" ht="30" x14ac:dyDescent="0.2">
      <c r="A1839" s="9" t="s">
        <v>376</v>
      </c>
      <c r="B1839" s="5" t="s">
        <v>10400</v>
      </c>
      <c r="C1839" s="5"/>
      <c r="D1839" s="5" t="s">
        <v>10401</v>
      </c>
      <c r="E1839" s="11" t="str">
        <f>HYPERLINK(G1839,F1839)</f>
        <v xml:space="preserve">Hegel, Literature, &amp; the Problem of Agency. </v>
      </c>
      <c r="F1839" s="4" t="s">
        <v>10402</v>
      </c>
      <c r="G1839" s="4" t="s">
        <v>10403</v>
      </c>
      <c r="H1839" s="9" t="s">
        <v>10404</v>
      </c>
      <c r="I1839" s="9" t="s">
        <v>8625</v>
      </c>
      <c r="J1839" s="5" t="s">
        <v>433</v>
      </c>
      <c r="K1839" s="5" t="s">
        <v>15</v>
      </c>
      <c r="L1839" s="5" t="s">
        <v>959</v>
      </c>
      <c r="M1839" s="6"/>
      <c r="N1839" s="5" t="s">
        <v>3326</v>
      </c>
      <c r="O1839" s="7">
        <v>4.9800000000000004</v>
      </c>
      <c r="P1839" s="6">
        <v>318</v>
      </c>
    </row>
    <row r="1840" spans="1:16" ht="45" x14ac:dyDescent="0.2">
      <c r="A1840" s="9" t="s">
        <v>376</v>
      </c>
      <c r="B1840" s="5" t="s">
        <v>9494</v>
      </c>
      <c r="C1840" s="5"/>
      <c r="D1840" s="5" t="s">
        <v>9495</v>
      </c>
      <c r="E1840" s="11" t="str">
        <f>HYPERLINK(G1840,F1840)</f>
        <v xml:space="preserve">History of Western Philosophy of Education in Antiquity. </v>
      </c>
      <c r="F1840" s="4" t="s">
        <v>9496</v>
      </c>
      <c r="G1840" s="4" t="s">
        <v>9497</v>
      </c>
      <c r="H1840" s="9" t="s">
        <v>9498</v>
      </c>
      <c r="I1840" s="9" t="s">
        <v>2269</v>
      </c>
      <c r="J1840" s="5" t="s">
        <v>34</v>
      </c>
      <c r="K1840" s="5" t="s">
        <v>43</v>
      </c>
      <c r="L1840" s="5" t="s">
        <v>16</v>
      </c>
      <c r="M1840" s="6"/>
      <c r="N1840" s="5" t="s">
        <v>8619</v>
      </c>
      <c r="O1840" s="7">
        <v>19.98</v>
      </c>
      <c r="P1840" s="6">
        <v>9</v>
      </c>
    </row>
    <row r="1841" spans="1:16" ht="60" x14ac:dyDescent="0.2">
      <c r="A1841" s="9" t="s">
        <v>376</v>
      </c>
      <c r="B1841" s="5" t="s">
        <v>9499</v>
      </c>
      <c r="C1841" s="5"/>
      <c r="D1841" s="5" t="s">
        <v>9500</v>
      </c>
      <c r="E1841" s="11" t="str">
        <f>HYPERLINK(G1841,F1841)</f>
        <v xml:space="preserve">History of Western Philosophy of Education in the Age of Enlightenment. </v>
      </c>
      <c r="F1841" s="4" t="s">
        <v>9501</v>
      </c>
      <c r="G1841" s="4" t="s">
        <v>9502</v>
      </c>
      <c r="H1841" s="9" t="s">
        <v>9503</v>
      </c>
      <c r="I1841" s="9" t="s">
        <v>2269</v>
      </c>
      <c r="J1841" s="5" t="s">
        <v>34</v>
      </c>
      <c r="K1841" s="5" t="s">
        <v>43</v>
      </c>
      <c r="L1841" s="5" t="s">
        <v>16</v>
      </c>
      <c r="M1841" s="6"/>
      <c r="N1841" s="5" t="s">
        <v>74</v>
      </c>
      <c r="O1841" s="7">
        <v>14.98</v>
      </c>
      <c r="P1841" s="6">
        <v>19</v>
      </c>
    </row>
    <row r="1842" spans="1:16" ht="60" x14ac:dyDescent="0.2">
      <c r="A1842" s="9" t="s">
        <v>376</v>
      </c>
      <c r="B1842" s="5" t="s">
        <v>9504</v>
      </c>
      <c r="C1842" s="5"/>
      <c r="D1842" s="5" t="s">
        <v>9505</v>
      </c>
      <c r="E1842" s="11" t="str">
        <f>HYPERLINK(G1842,F1842)</f>
        <v xml:space="preserve">History of Western Philosophy of Education in the Middle Ages &amp; Renaissance. </v>
      </c>
      <c r="F1842" s="4" t="s">
        <v>9506</v>
      </c>
      <c r="G1842" s="4" t="s">
        <v>9507</v>
      </c>
      <c r="H1842" s="9" t="s">
        <v>9508</v>
      </c>
      <c r="I1842" s="9" t="s">
        <v>2269</v>
      </c>
      <c r="J1842" s="5" t="s">
        <v>34</v>
      </c>
      <c r="K1842" s="5" t="s">
        <v>43</v>
      </c>
      <c r="L1842" s="5" t="s">
        <v>16</v>
      </c>
      <c r="M1842" s="6"/>
      <c r="N1842" s="5" t="s">
        <v>74</v>
      </c>
      <c r="O1842" s="7">
        <v>19.98</v>
      </c>
      <c r="P1842" s="6">
        <v>10</v>
      </c>
    </row>
    <row r="1843" spans="1:16" ht="45" x14ac:dyDescent="0.2">
      <c r="A1843" s="9" t="s">
        <v>376</v>
      </c>
      <c r="B1843" s="5" t="s">
        <v>7838</v>
      </c>
      <c r="C1843" s="5"/>
      <c r="D1843" s="5" t="s">
        <v>7839</v>
      </c>
      <c r="E1843" s="11" t="str">
        <f>HYPERLINK(G1843,F1843)</f>
        <v xml:space="preserve">How to Be Authentic: Simone de Beauvoir &amp; the Quest for Fulfillment. </v>
      </c>
      <c r="F1843" s="4" t="s">
        <v>7840</v>
      </c>
      <c r="G1843" s="4" t="s">
        <v>7841</v>
      </c>
      <c r="H1843" s="9" t="s">
        <v>7842</v>
      </c>
      <c r="I1843" s="9" t="s">
        <v>980</v>
      </c>
      <c r="J1843" s="5" t="s">
        <v>642</v>
      </c>
      <c r="K1843" s="5" t="s">
        <v>35</v>
      </c>
      <c r="L1843" s="5" t="s">
        <v>959</v>
      </c>
      <c r="M1843" s="5" t="s">
        <v>960</v>
      </c>
      <c r="N1843" s="5" t="s">
        <v>994</v>
      </c>
      <c r="O1843" s="7">
        <v>7.98</v>
      </c>
      <c r="P1843" s="6">
        <v>138</v>
      </c>
    </row>
    <row r="1844" spans="1:16" ht="45" x14ac:dyDescent="0.2">
      <c r="A1844" s="9" t="s">
        <v>376</v>
      </c>
      <c r="B1844" s="5" t="s">
        <v>11831</v>
      </c>
      <c r="C1844" s="5"/>
      <c r="D1844" s="5" t="s">
        <v>11832</v>
      </c>
      <c r="E1844" s="11" t="str">
        <f>HYPERLINK(G1844,F1844)</f>
        <v xml:space="preserve">Incontinence of the Void: Economico-Philosophical Spandrels. </v>
      </c>
      <c r="F1844" s="4" t="s">
        <v>11833</v>
      </c>
      <c r="G1844" s="4" t="s">
        <v>11834</v>
      </c>
      <c r="H1844" s="9" t="s">
        <v>11835</v>
      </c>
      <c r="I1844" s="9" t="s">
        <v>1173</v>
      </c>
      <c r="J1844" s="5" t="s">
        <v>52</v>
      </c>
      <c r="K1844" s="5" t="s">
        <v>15</v>
      </c>
      <c r="L1844" s="5" t="s">
        <v>16</v>
      </c>
      <c r="M1844" s="6"/>
      <c r="N1844" s="5" t="s">
        <v>577</v>
      </c>
      <c r="O1844" s="7">
        <v>5.98</v>
      </c>
      <c r="P1844" s="6">
        <v>41</v>
      </c>
    </row>
    <row r="1845" spans="1:16" ht="45" x14ac:dyDescent="0.2">
      <c r="A1845" s="9" t="s">
        <v>376</v>
      </c>
      <c r="B1845" s="5" t="s">
        <v>13197</v>
      </c>
      <c r="C1845" s="5"/>
      <c r="D1845" s="5" t="s">
        <v>13198</v>
      </c>
      <c r="E1845" s="11" t="str">
        <f>HYPERLINK(G1845,F1845)</f>
        <v xml:space="preserve">International Kierkegaard Commentary, Volume 22: The Point of View. </v>
      </c>
      <c r="F1845" s="4" t="s">
        <v>13199</v>
      </c>
      <c r="G1845" s="4" t="s">
        <v>13200</v>
      </c>
      <c r="H1845" s="9" t="s">
        <v>13201</v>
      </c>
      <c r="I1845" s="9" t="s">
        <v>5492</v>
      </c>
      <c r="J1845" s="5" t="s">
        <v>1435</v>
      </c>
      <c r="K1845" s="5" t="s">
        <v>35</v>
      </c>
      <c r="L1845" s="5" t="s">
        <v>16</v>
      </c>
      <c r="M1845" s="6"/>
      <c r="N1845" s="5" t="s">
        <v>434</v>
      </c>
      <c r="O1845" s="7">
        <v>9.98</v>
      </c>
      <c r="P1845" s="6">
        <v>350</v>
      </c>
    </row>
    <row r="1846" spans="1:16" ht="30" x14ac:dyDescent="0.2">
      <c r="A1846" s="9" t="s">
        <v>376</v>
      </c>
      <c r="B1846" s="5" t="s">
        <v>11860</v>
      </c>
      <c r="C1846" s="5"/>
      <c r="D1846" s="5" t="s">
        <v>11861</v>
      </c>
      <c r="E1846" s="11" t="str">
        <f>HYPERLINK(G1846,F1846)</f>
        <v xml:space="preserve">Logical Theory of Causality. </v>
      </c>
      <c r="F1846" s="4" t="s">
        <v>11862</v>
      </c>
      <c r="G1846" s="4" t="s">
        <v>11863</v>
      </c>
      <c r="H1846" s="9" t="s">
        <v>11864</v>
      </c>
      <c r="I1846" s="9" t="s">
        <v>1173</v>
      </c>
      <c r="J1846" s="5" t="s">
        <v>34</v>
      </c>
      <c r="K1846" s="5" t="s">
        <v>15</v>
      </c>
      <c r="L1846" s="5" t="s">
        <v>16</v>
      </c>
      <c r="M1846" s="6"/>
      <c r="N1846" s="5" t="s">
        <v>44</v>
      </c>
      <c r="O1846" s="7">
        <v>7.98</v>
      </c>
      <c r="P1846" s="6">
        <v>124</v>
      </c>
    </row>
    <row r="1847" spans="1:16" ht="30" x14ac:dyDescent="0.2">
      <c r="A1847" s="9" t="s">
        <v>376</v>
      </c>
      <c r="B1847" s="5" t="s">
        <v>11900</v>
      </c>
      <c r="C1847" s="5"/>
      <c r="D1847" s="5" t="s">
        <v>11901</v>
      </c>
      <c r="E1847" s="11" t="str">
        <f>HYPERLINK(G1847,F1847)</f>
        <v xml:space="preserve">Material Noise: Reading Theory as Artist's Book. </v>
      </c>
      <c r="F1847" s="4" t="s">
        <v>11902</v>
      </c>
      <c r="G1847" s="4" t="s">
        <v>11903</v>
      </c>
      <c r="H1847" s="9" t="s">
        <v>11904</v>
      </c>
      <c r="I1847" s="9" t="s">
        <v>1173</v>
      </c>
      <c r="J1847" s="5" t="s">
        <v>52</v>
      </c>
      <c r="K1847" s="5" t="s">
        <v>35</v>
      </c>
      <c r="L1847" s="5" t="s">
        <v>16</v>
      </c>
      <c r="M1847" s="6"/>
      <c r="N1847" s="5" t="s">
        <v>89</v>
      </c>
      <c r="O1847" s="7">
        <v>9.98</v>
      </c>
      <c r="P1847" s="6">
        <v>106</v>
      </c>
    </row>
    <row r="1848" spans="1:16" ht="30" x14ac:dyDescent="0.2">
      <c r="A1848" s="9" t="s">
        <v>376</v>
      </c>
      <c r="B1848" s="5" t="s">
        <v>9540</v>
      </c>
      <c r="C1848" s="5"/>
      <c r="D1848" s="5" t="s">
        <v>9541</v>
      </c>
      <c r="E1848" s="11" t="str">
        <f>HYPERLINK(G1848,F1848)</f>
        <v xml:space="preserve">Paulo Freire: A Philosophical Biography. </v>
      </c>
      <c r="F1848" s="4" t="s">
        <v>9542</v>
      </c>
      <c r="G1848" s="4" t="s">
        <v>9543</v>
      </c>
      <c r="H1848" s="9" t="s">
        <v>9544</v>
      </c>
      <c r="I1848" s="9" t="s">
        <v>2269</v>
      </c>
      <c r="J1848" s="5" t="s">
        <v>34</v>
      </c>
      <c r="K1848" s="5" t="s">
        <v>15</v>
      </c>
      <c r="L1848" s="5" t="s">
        <v>16</v>
      </c>
      <c r="M1848" s="6"/>
      <c r="N1848" s="5" t="s">
        <v>8742</v>
      </c>
      <c r="O1848" s="7">
        <v>9.98</v>
      </c>
      <c r="P1848" s="6">
        <v>9</v>
      </c>
    </row>
    <row r="1849" spans="1:16" ht="45" x14ac:dyDescent="0.2">
      <c r="A1849" s="9" t="s">
        <v>376</v>
      </c>
      <c r="B1849" s="5" t="s">
        <v>12852</v>
      </c>
      <c r="C1849" s="5"/>
      <c r="D1849" s="5" t="s">
        <v>12853</v>
      </c>
      <c r="E1849" s="11" t="str">
        <f>HYPERLINK(G1849,F1849)</f>
        <v xml:space="preserve">Philosopher of the Heart: The Restless Life of Soren Kierkegaard. </v>
      </c>
      <c r="F1849" s="4" t="s">
        <v>12854</v>
      </c>
      <c r="G1849" s="4" t="s">
        <v>12855</v>
      </c>
      <c r="H1849" s="9" t="s">
        <v>12856</v>
      </c>
      <c r="I1849" s="9" t="s">
        <v>2242</v>
      </c>
      <c r="J1849" s="5" t="s">
        <v>52</v>
      </c>
      <c r="K1849" s="5" t="s">
        <v>35</v>
      </c>
      <c r="L1849" s="5" t="s">
        <v>16</v>
      </c>
      <c r="M1849" s="5" t="s">
        <v>960</v>
      </c>
      <c r="N1849" s="5" t="s">
        <v>82</v>
      </c>
      <c r="O1849" s="7">
        <v>9.98</v>
      </c>
      <c r="P1849" s="6">
        <v>127</v>
      </c>
    </row>
    <row r="1850" spans="1:16" ht="45" x14ac:dyDescent="0.2">
      <c r="A1850" s="9" t="s">
        <v>376</v>
      </c>
      <c r="B1850" s="5" t="s">
        <v>12857</v>
      </c>
      <c r="C1850" s="5"/>
      <c r="D1850" s="5" t="s">
        <v>12858</v>
      </c>
      <c r="E1850" s="11" t="str">
        <f>HYPERLINK(G1850,F1850)</f>
        <v xml:space="preserve">Philosopher of the Heart: The Restless Life of Soren Kierkegaard. </v>
      </c>
      <c r="F1850" s="4" t="s">
        <v>12854</v>
      </c>
      <c r="G1850" s="4" t="s">
        <v>12859</v>
      </c>
      <c r="H1850" s="9" t="s">
        <v>12856</v>
      </c>
      <c r="I1850" s="9" t="s">
        <v>2253</v>
      </c>
      <c r="J1850" s="5" t="s">
        <v>42</v>
      </c>
      <c r="K1850" s="5" t="s">
        <v>15</v>
      </c>
      <c r="L1850" s="5" t="s">
        <v>16</v>
      </c>
      <c r="M1850" s="5" t="s">
        <v>960</v>
      </c>
      <c r="N1850" s="5" t="s">
        <v>931</v>
      </c>
      <c r="O1850" s="7">
        <v>6.98</v>
      </c>
      <c r="P1850" s="6">
        <v>163</v>
      </c>
    </row>
    <row r="1851" spans="1:16" ht="45" x14ac:dyDescent="0.2">
      <c r="A1851" s="9" t="s">
        <v>376</v>
      </c>
      <c r="B1851" s="5" t="s">
        <v>11978</v>
      </c>
      <c r="C1851" s="5"/>
      <c r="D1851" s="5" t="s">
        <v>11979</v>
      </c>
      <c r="E1851" s="11" t="str">
        <f>HYPERLINK(G1851,F1851)</f>
        <v xml:space="preserve">Philosophical Provocations: 55 Short Essays. </v>
      </c>
      <c r="F1851" s="4" t="s">
        <v>11980</v>
      </c>
      <c r="G1851" s="4" t="s">
        <v>11981</v>
      </c>
      <c r="H1851" s="9" t="s">
        <v>11982</v>
      </c>
      <c r="I1851" s="9" t="s">
        <v>1173</v>
      </c>
      <c r="J1851" s="5" t="s">
        <v>110</v>
      </c>
      <c r="K1851" s="5" t="s">
        <v>35</v>
      </c>
      <c r="L1851" s="5" t="s">
        <v>16</v>
      </c>
      <c r="M1851" s="6"/>
      <c r="N1851" s="5" t="s">
        <v>89</v>
      </c>
      <c r="O1851" s="7">
        <v>6.98</v>
      </c>
      <c r="P1851" s="6">
        <v>117</v>
      </c>
    </row>
    <row r="1852" spans="1:16" ht="30" x14ac:dyDescent="0.2">
      <c r="A1852" s="9" t="s">
        <v>376</v>
      </c>
      <c r="B1852" s="5" t="s">
        <v>10655</v>
      </c>
      <c r="C1852" s="5"/>
      <c r="D1852" s="5" t="s">
        <v>10656</v>
      </c>
      <c r="E1852" s="11" t="str">
        <f>HYPERLINK(G1852,F1852)</f>
        <v xml:space="preserve">Philosophical Thought of Tasan Chong. </v>
      </c>
      <c r="F1852" s="4" t="s">
        <v>10657</v>
      </c>
      <c r="G1852" s="4" t="s">
        <v>10658</v>
      </c>
      <c r="H1852" s="9" t="s">
        <v>10659</v>
      </c>
      <c r="I1852" s="9" t="s">
        <v>3733</v>
      </c>
      <c r="J1852" s="5" t="s">
        <v>1435</v>
      </c>
      <c r="K1852" s="5" t="s">
        <v>15</v>
      </c>
      <c r="L1852" s="5" t="s">
        <v>16</v>
      </c>
      <c r="M1852" s="6"/>
      <c r="N1852" s="5" t="s">
        <v>6017</v>
      </c>
      <c r="O1852" s="7">
        <v>4.9800000000000004</v>
      </c>
      <c r="P1852" s="6">
        <v>93</v>
      </c>
    </row>
    <row r="1853" spans="1:16" ht="30" x14ac:dyDescent="0.2">
      <c r="A1853" s="9" t="s">
        <v>376</v>
      </c>
      <c r="B1853" s="5" t="s">
        <v>5426</v>
      </c>
      <c r="C1853" s="5"/>
      <c r="D1853" s="5" t="s">
        <v>5427</v>
      </c>
      <c r="E1853" s="11" t="str">
        <f>HYPERLINK(G1853,F1853)</f>
        <v xml:space="preserve">Philosophy of Dreams. </v>
      </c>
      <c r="F1853" s="4" t="s">
        <v>5428</v>
      </c>
      <c r="G1853" s="4" t="s">
        <v>5429</v>
      </c>
      <c r="H1853" s="9" t="s">
        <v>5430</v>
      </c>
      <c r="I1853" s="9" t="s">
        <v>570</v>
      </c>
      <c r="J1853" s="5" t="s">
        <v>25</v>
      </c>
      <c r="K1853" s="5" t="s">
        <v>35</v>
      </c>
      <c r="L1853" s="5" t="s">
        <v>16</v>
      </c>
      <c r="M1853" s="6"/>
      <c r="N1853" s="5" t="s">
        <v>82</v>
      </c>
      <c r="O1853" s="7">
        <v>6.98</v>
      </c>
      <c r="P1853" s="6">
        <v>188</v>
      </c>
    </row>
    <row r="1854" spans="1:16" ht="30" x14ac:dyDescent="0.2">
      <c r="A1854" s="9" t="s">
        <v>376</v>
      </c>
      <c r="B1854" s="5" t="s">
        <v>2501</v>
      </c>
      <c r="C1854" s="5"/>
      <c r="D1854" s="5" t="s">
        <v>2502</v>
      </c>
      <c r="E1854" s="11" t="str">
        <f>HYPERLINK(G1854,F1854)</f>
        <v xml:space="preserve">Philosophy: 50 Essential Ideas. </v>
      </c>
      <c r="F1854" s="4" t="s">
        <v>2503</v>
      </c>
      <c r="G1854" s="4" t="s">
        <v>2504</v>
      </c>
      <c r="H1854" s="9" t="s">
        <v>2505</v>
      </c>
      <c r="I1854" s="9" t="s">
        <v>2478</v>
      </c>
      <c r="J1854" s="5" t="s">
        <v>642</v>
      </c>
      <c r="K1854" s="5" t="s">
        <v>2506</v>
      </c>
      <c r="L1854" s="5" t="s">
        <v>16</v>
      </c>
      <c r="M1854" s="6"/>
      <c r="N1854" s="5" t="s">
        <v>981</v>
      </c>
      <c r="O1854" s="7">
        <v>5.98</v>
      </c>
      <c r="P1854" s="6">
        <v>26</v>
      </c>
    </row>
    <row r="1855" spans="1:16" ht="45" x14ac:dyDescent="0.2">
      <c r="A1855" s="9" t="s">
        <v>376</v>
      </c>
      <c r="B1855" s="5" t="s">
        <v>6281</v>
      </c>
      <c r="C1855" s="5"/>
      <c r="D1855" s="5" t="s">
        <v>6282</v>
      </c>
      <c r="E1855" s="11" t="str">
        <f>HYPERLINK(G1855,F1855)</f>
        <v xml:space="preserve">Political Thought of Jacques Ranciere: Creating Equality. </v>
      </c>
      <c r="F1855" s="4" t="s">
        <v>6283</v>
      </c>
      <c r="G1855" s="4" t="s">
        <v>6284</v>
      </c>
      <c r="H1855" s="9" t="s">
        <v>6285</v>
      </c>
      <c r="I1855" s="9" t="s">
        <v>5990</v>
      </c>
      <c r="J1855" s="5" t="s">
        <v>448</v>
      </c>
      <c r="K1855" s="5" t="s">
        <v>15</v>
      </c>
      <c r="L1855" s="5" t="s">
        <v>16</v>
      </c>
      <c r="M1855" s="6"/>
      <c r="N1855" s="5" t="s">
        <v>3181</v>
      </c>
      <c r="O1855" s="7">
        <v>6.98</v>
      </c>
      <c r="P1855" s="6">
        <v>255</v>
      </c>
    </row>
    <row r="1856" spans="1:16" ht="60" x14ac:dyDescent="0.2">
      <c r="A1856" s="9" t="s">
        <v>376</v>
      </c>
      <c r="B1856" s="5" t="s">
        <v>6292</v>
      </c>
      <c r="C1856" s="5"/>
      <c r="D1856" s="5" t="s">
        <v>6293</v>
      </c>
      <c r="E1856" s="11" t="str">
        <f>HYPERLINK(G1856,F1856)</f>
        <v xml:space="preserve">Reality?s Fugue: Reconciling Worldviews in Philosophy, Religion, &amp; Science. </v>
      </c>
      <c r="F1856" s="4" t="s">
        <v>6294</v>
      </c>
      <c r="G1856" s="4" t="s">
        <v>6295</v>
      </c>
      <c r="H1856" s="9" t="s">
        <v>6296</v>
      </c>
      <c r="I1856" s="9" t="s">
        <v>5990</v>
      </c>
      <c r="J1856" s="5" t="s">
        <v>110</v>
      </c>
      <c r="K1856" s="5" t="s">
        <v>15</v>
      </c>
      <c r="L1856" s="5" t="s">
        <v>16</v>
      </c>
      <c r="M1856" s="6"/>
      <c r="N1856" s="5" t="s">
        <v>723</v>
      </c>
      <c r="O1856" s="7">
        <v>5.98</v>
      </c>
      <c r="P1856" s="6">
        <v>479</v>
      </c>
    </row>
    <row r="1857" spans="1:16" ht="30" x14ac:dyDescent="0.2">
      <c r="A1857" s="9" t="s">
        <v>376</v>
      </c>
      <c r="B1857" s="5" t="s">
        <v>9111</v>
      </c>
      <c r="C1857" s="5"/>
      <c r="D1857" s="5" t="s">
        <v>9112</v>
      </c>
      <c r="E1857" s="11" t="str">
        <f>HYPERLINK(G1857,F1857)</f>
        <v xml:space="preserve">Republic of Plato. </v>
      </c>
      <c r="F1857" s="4" t="s">
        <v>9113</v>
      </c>
      <c r="G1857" s="4" t="s">
        <v>9114</v>
      </c>
      <c r="H1857" s="9" t="s">
        <v>9115</v>
      </c>
      <c r="I1857" s="9" t="s">
        <v>3282</v>
      </c>
      <c r="J1857" s="5" t="s">
        <v>192</v>
      </c>
      <c r="K1857" s="5" t="s">
        <v>15</v>
      </c>
      <c r="L1857" s="5" t="s">
        <v>16</v>
      </c>
      <c r="M1857" s="5" t="s">
        <v>960</v>
      </c>
      <c r="N1857" s="5" t="s">
        <v>9116</v>
      </c>
      <c r="O1857" s="7">
        <v>9.98</v>
      </c>
      <c r="P1857" s="6">
        <v>14</v>
      </c>
    </row>
    <row r="1858" spans="1:16" ht="45" x14ac:dyDescent="0.2">
      <c r="A1858" s="9" t="s">
        <v>376</v>
      </c>
      <c r="B1858" s="5" t="s">
        <v>8700</v>
      </c>
      <c r="C1858" s="5"/>
      <c r="D1858" s="5" t="s">
        <v>8701</v>
      </c>
      <c r="E1858" s="11" t="str">
        <f>HYPERLINK(G1858,F1858)</f>
        <v xml:space="preserve">Shylock's Rights: A Grammar of Lockian Claims. </v>
      </c>
      <c r="F1858" s="4" t="s">
        <v>8702</v>
      </c>
      <c r="G1858" s="4" t="s">
        <v>8703</v>
      </c>
      <c r="H1858" s="9" t="s">
        <v>8704</v>
      </c>
      <c r="I1858" s="9" t="s">
        <v>8705</v>
      </c>
      <c r="J1858" s="5" t="s">
        <v>492</v>
      </c>
      <c r="K1858" s="5" t="s">
        <v>15</v>
      </c>
      <c r="L1858" s="5" t="s">
        <v>16</v>
      </c>
      <c r="M1858" s="6"/>
      <c r="N1858" s="5" t="s">
        <v>442</v>
      </c>
      <c r="O1858" s="7">
        <v>4.9800000000000004</v>
      </c>
      <c r="P1858" s="6">
        <v>93</v>
      </c>
    </row>
    <row r="1859" spans="1:16" ht="60" x14ac:dyDescent="0.2">
      <c r="A1859" s="9" t="s">
        <v>376</v>
      </c>
      <c r="B1859" s="5" t="s">
        <v>9565</v>
      </c>
      <c r="C1859" s="5"/>
      <c r="D1859" s="5" t="s">
        <v>9566</v>
      </c>
      <c r="E1859" s="11" t="str">
        <f>HYPERLINK(G1859,F1859)</f>
        <v xml:space="preserve">Space &amp; Time in Artistic Practice &amp; Aesthetics: The Legacy of Gotthold Ephraim Lessing. </v>
      </c>
      <c r="F1859" s="4" t="s">
        <v>9567</v>
      </c>
      <c r="G1859" s="4" t="s">
        <v>9568</v>
      </c>
      <c r="H1859" s="9" t="s">
        <v>9569</v>
      </c>
      <c r="I1859" s="9" t="s">
        <v>9333</v>
      </c>
      <c r="J1859" s="5" t="s">
        <v>110</v>
      </c>
      <c r="K1859" s="5" t="s">
        <v>43</v>
      </c>
      <c r="L1859" s="5" t="s">
        <v>16</v>
      </c>
      <c r="M1859" s="6"/>
      <c r="N1859" s="5" t="s">
        <v>9570</v>
      </c>
      <c r="O1859" s="7">
        <v>14.98</v>
      </c>
      <c r="P1859" s="6">
        <v>28</v>
      </c>
    </row>
    <row r="1860" spans="1:16" ht="45" x14ac:dyDescent="0.2">
      <c r="A1860" s="9" t="s">
        <v>376</v>
      </c>
      <c r="B1860" s="5" t="s">
        <v>6465</v>
      </c>
      <c r="C1860" s="5"/>
      <c r="D1860" s="5" t="s">
        <v>6466</v>
      </c>
      <c r="E1860" s="11" t="str">
        <f>HYPERLINK(G1860,F1860)</f>
        <v xml:space="preserve">Stanislaw Lem: Philosopher of the Future. </v>
      </c>
      <c r="F1860" s="4" t="s">
        <v>6467</v>
      </c>
      <c r="G1860" s="4" t="s">
        <v>6468</v>
      </c>
      <c r="H1860" s="9" t="s">
        <v>6469</v>
      </c>
      <c r="I1860" s="9" t="s">
        <v>5753</v>
      </c>
      <c r="J1860" s="5" t="s">
        <v>58</v>
      </c>
      <c r="K1860" s="5" t="s">
        <v>43</v>
      </c>
      <c r="L1860" s="5" t="s">
        <v>16</v>
      </c>
      <c r="M1860" s="6"/>
      <c r="N1860" s="5" t="s">
        <v>6470</v>
      </c>
      <c r="O1860" s="7">
        <v>6.98</v>
      </c>
      <c r="P1860" s="6">
        <v>16</v>
      </c>
    </row>
    <row r="1861" spans="1:16" ht="45" x14ac:dyDescent="0.2">
      <c r="A1861" s="9" t="s">
        <v>376</v>
      </c>
      <c r="B1861" s="5" t="s">
        <v>13247</v>
      </c>
      <c r="C1861" s="5"/>
      <c r="D1861" s="5" t="s">
        <v>13248</v>
      </c>
      <c r="E1861" s="11" t="str">
        <f>HYPERLINK(G1861,F1861)</f>
        <v xml:space="preserve">Subjectivity &amp; Religious Truth in the Philosophy of Soren Kierkegaard. </v>
      </c>
      <c r="F1861" s="4" t="s">
        <v>13249</v>
      </c>
      <c r="G1861" s="4" t="s">
        <v>13250</v>
      </c>
      <c r="H1861" s="9" t="s">
        <v>13251</v>
      </c>
      <c r="I1861" s="9" t="s">
        <v>5492</v>
      </c>
      <c r="J1861" s="5" t="s">
        <v>1435</v>
      </c>
      <c r="K1861" s="5" t="s">
        <v>15</v>
      </c>
      <c r="L1861" s="5" t="s">
        <v>16</v>
      </c>
      <c r="M1861" s="6"/>
      <c r="N1861" s="5" t="s">
        <v>82</v>
      </c>
      <c r="O1861" s="7">
        <v>5.98</v>
      </c>
      <c r="P1861" s="6">
        <v>254</v>
      </c>
    </row>
    <row r="1862" spans="1:16" ht="30" x14ac:dyDescent="0.2">
      <c r="A1862" s="9" t="s">
        <v>376</v>
      </c>
      <c r="B1862" s="5" t="s">
        <v>377</v>
      </c>
      <c r="C1862" s="5"/>
      <c r="D1862" s="5" t="s">
        <v>378</v>
      </c>
      <c r="E1862" s="11" t="str">
        <f>HYPERLINK(G1862,F1862)</f>
        <v xml:space="preserve">Time for Critique. </v>
      </c>
      <c r="F1862" s="4" t="s">
        <v>379</v>
      </c>
      <c r="G1862" s="4" t="s">
        <v>380</v>
      </c>
      <c r="H1862" s="9" t="s">
        <v>381</v>
      </c>
      <c r="I1862" s="9" t="s">
        <v>118</v>
      </c>
      <c r="J1862" s="5" t="s">
        <v>52</v>
      </c>
      <c r="K1862" s="5" t="s">
        <v>15</v>
      </c>
      <c r="L1862" s="5" t="s">
        <v>16</v>
      </c>
      <c r="M1862" s="6"/>
      <c r="N1862" s="5" t="s">
        <v>211</v>
      </c>
      <c r="O1862" s="7">
        <v>6.98</v>
      </c>
      <c r="P1862" s="6">
        <v>120</v>
      </c>
    </row>
    <row r="1863" spans="1:16" ht="45" x14ac:dyDescent="0.2">
      <c r="A1863" s="9" t="s">
        <v>376</v>
      </c>
      <c r="B1863" s="5" t="s">
        <v>382</v>
      </c>
      <c r="C1863" s="5"/>
      <c r="D1863" s="5" t="s">
        <v>383</v>
      </c>
      <c r="E1863" s="11" t="str">
        <f>HYPERLINK(G1863,F1863)</f>
        <v xml:space="preserve">Unbearable Life: A Genealogy of Political Erasure. </v>
      </c>
      <c r="F1863" s="4" t="s">
        <v>384</v>
      </c>
      <c r="G1863" s="4" t="s">
        <v>385</v>
      </c>
      <c r="H1863" s="9" t="s">
        <v>386</v>
      </c>
      <c r="I1863" s="9" t="s">
        <v>118</v>
      </c>
      <c r="J1863" s="5" t="s">
        <v>52</v>
      </c>
      <c r="K1863" s="5" t="s">
        <v>15</v>
      </c>
      <c r="L1863" s="5" t="s">
        <v>16</v>
      </c>
      <c r="M1863" s="6"/>
      <c r="N1863" s="5" t="s">
        <v>82</v>
      </c>
      <c r="O1863" s="7">
        <v>7.98</v>
      </c>
      <c r="P1863" s="6">
        <v>18</v>
      </c>
    </row>
    <row r="1864" spans="1:16" ht="30" x14ac:dyDescent="0.2">
      <c r="A1864" s="9" t="s">
        <v>376</v>
      </c>
      <c r="B1864" s="5" t="s">
        <v>937</v>
      </c>
      <c r="C1864" s="5"/>
      <c r="D1864" s="5" t="s">
        <v>938</v>
      </c>
      <c r="E1864" s="11" t="str">
        <f>HYPERLINK(G1864,F1864)</f>
        <v xml:space="preserve">Virus in the Age of Madness. </v>
      </c>
      <c r="F1864" s="4" t="s">
        <v>939</v>
      </c>
      <c r="G1864" s="4" t="s">
        <v>940</v>
      </c>
      <c r="H1864" s="9" t="s">
        <v>941</v>
      </c>
      <c r="I1864" s="9" t="s">
        <v>570</v>
      </c>
      <c r="J1864" s="5" t="s">
        <v>42</v>
      </c>
      <c r="K1864" s="5" t="s">
        <v>15</v>
      </c>
      <c r="L1864" s="5" t="s">
        <v>16</v>
      </c>
      <c r="M1864" s="6"/>
      <c r="N1864" s="5" t="s">
        <v>942</v>
      </c>
      <c r="O1864" s="7">
        <v>4.9800000000000004</v>
      </c>
      <c r="P1864" s="6">
        <v>110</v>
      </c>
    </row>
    <row r="1865" spans="1:16" ht="75" x14ac:dyDescent="0.2">
      <c r="A1865" s="9" t="s">
        <v>376</v>
      </c>
      <c r="B1865" s="5" t="s">
        <v>11208</v>
      </c>
      <c r="C1865" s="5"/>
      <c r="D1865" s="5" t="s">
        <v>11209</v>
      </c>
      <c r="E1865" s="11" t="str">
        <f>HYPERLINK(G1865,F1865)</f>
        <v xml:space="preserve">Walter Benjamin Reimagined: A Graphic Translation of Poetry, Prose, Aphorisms, &amp; Dreams. </v>
      </c>
      <c r="F1865" s="4" t="s">
        <v>11210</v>
      </c>
      <c r="G1865" s="4" t="s">
        <v>11211</v>
      </c>
      <c r="H1865" s="9" t="s">
        <v>11212</v>
      </c>
      <c r="I1865" s="9" t="s">
        <v>11213</v>
      </c>
      <c r="J1865" s="5" t="s">
        <v>52</v>
      </c>
      <c r="K1865" s="5" t="s">
        <v>43</v>
      </c>
      <c r="L1865" s="5" t="s">
        <v>959</v>
      </c>
      <c r="M1865" s="6"/>
      <c r="N1865" s="5" t="s">
        <v>111</v>
      </c>
      <c r="O1865" s="7">
        <v>9.98</v>
      </c>
      <c r="P1865" s="6">
        <v>156</v>
      </c>
    </row>
    <row r="1866" spans="1:16" ht="60" x14ac:dyDescent="0.2">
      <c r="A1866" s="9" t="s">
        <v>376</v>
      </c>
      <c r="B1866" s="5" t="s">
        <v>13257</v>
      </c>
      <c r="C1866" s="5"/>
      <c r="D1866" s="5" t="s">
        <v>13258</v>
      </c>
      <c r="E1866" s="11" t="str">
        <f>HYPERLINK(G1866,F1866)</f>
        <v xml:space="preserve">Why Kierkegaard Matters: A Festschrift in Honor of Robert L. Perkins. </v>
      </c>
      <c r="F1866" s="4" t="s">
        <v>13259</v>
      </c>
      <c r="G1866" s="4" t="s">
        <v>13260</v>
      </c>
      <c r="H1866" s="9" t="s">
        <v>13261</v>
      </c>
      <c r="I1866" s="9" t="s">
        <v>5492</v>
      </c>
      <c r="J1866" s="5" t="s">
        <v>1435</v>
      </c>
      <c r="K1866" s="5" t="s">
        <v>35</v>
      </c>
      <c r="L1866" s="5" t="s">
        <v>16</v>
      </c>
      <c r="M1866" s="6"/>
      <c r="N1866" s="5" t="s">
        <v>100</v>
      </c>
      <c r="O1866" s="7">
        <v>6.98</v>
      </c>
      <c r="P1866" s="6">
        <v>233</v>
      </c>
    </row>
    <row r="1867" spans="1:16" ht="30" x14ac:dyDescent="0.2">
      <c r="A1867" s="9" t="s">
        <v>376</v>
      </c>
      <c r="B1867" s="5" t="s">
        <v>948</v>
      </c>
      <c r="C1867" s="5"/>
      <c r="D1867" s="5" t="s">
        <v>949</v>
      </c>
      <c r="E1867" s="11" t="str">
        <f>HYPERLINK(G1867,F1867)</f>
        <v xml:space="preserve">Witcraft: The Invention of Philosophy in English. </v>
      </c>
      <c r="F1867" s="4" t="s">
        <v>950</v>
      </c>
      <c r="G1867" s="4" t="s">
        <v>951</v>
      </c>
      <c r="H1867" s="9" t="s">
        <v>952</v>
      </c>
      <c r="I1867" s="9" t="s">
        <v>570</v>
      </c>
      <c r="J1867" s="5" t="s">
        <v>52</v>
      </c>
      <c r="K1867" s="5" t="s">
        <v>15</v>
      </c>
      <c r="L1867" s="5" t="s">
        <v>16</v>
      </c>
      <c r="M1867" s="6"/>
      <c r="N1867" s="5" t="s">
        <v>82</v>
      </c>
      <c r="O1867" s="7">
        <v>6.98</v>
      </c>
      <c r="P1867" s="6">
        <v>1712</v>
      </c>
    </row>
    <row r="1868" spans="1:16" ht="45" x14ac:dyDescent="0.2">
      <c r="A1868" s="9" t="s">
        <v>376</v>
      </c>
      <c r="B1868" s="5" t="s">
        <v>7443</v>
      </c>
      <c r="C1868" s="5"/>
      <c r="D1868" s="5" t="s">
        <v>7444</v>
      </c>
      <c r="E1868" s="11" t="str">
        <f>HYPERLINK(G1868,F1868)</f>
        <v xml:space="preserve">Word &amp; Object. </v>
      </c>
      <c r="F1868" s="4" t="s">
        <v>7445</v>
      </c>
      <c r="G1868" s="4" t="s">
        <v>7446</v>
      </c>
      <c r="H1868" s="9" t="s">
        <v>7447</v>
      </c>
      <c r="I1868" s="9" t="s">
        <v>1173</v>
      </c>
      <c r="J1868" s="5" t="s">
        <v>7448</v>
      </c>
      <c r="K1868" s="5" t="s">
        <v>15</v>
      </c>
      <c r="L1868" s="5" t="s">
        <v>959</v>
      </c>
      <c r="M1868" s="5" t="s">
        <v>960</v>
      </c>
      <c r="N1868" s="5" t="s">
        <v>132</v>
      </c>
      <c r="O1868" s="7">
        <v>7.98</v>
      </c>
      <c r="P1868" s="6">
        <v>11</v>
      </c>
    </row>
    <row r="1869" spans="1:16" ht="30" x14ac:dyDescent="0.2">
      <c r="A1869" s="9" t="s">
        <v>18</v>
      </c>
      <c r="B1869" s="5" t="s">
        <v>3158</v>
      </c>
      <c r="C1869" s="5"/>
      <c r="D1869" s="5" t="s">
        <v>3159</v>
      </c>
      <c r="E1869" s="11" t="str">
        <f>HYPERLINK(G1869,F1869)</f>
        <v xml:space="preserve">A Democracy of Imagery. </v>
      </c>
      <c r="F1869" s="4" t="s">
        <v>3160</v>
      </c>
      <c r="G1869" s="4" t="s">
        <v>3161</v>
      </c>
      <c r="H1869" s="9" t="s">
        <v>3162</v>
      </c>
      <c r="I1869" s="9" t="s">
        <v>3163</v>
      </c>
      <c r="J1869" s="5" t="s">
        <v>192</v>
      </c>
      <c r="K1869" s="5" t="s">
        <v>35</v>
      </c>
      <c r="L1869" s="5" t="s">
        <v>16</v>
      </c>
      <c r="M1869" s="6"/>
      <c r="N1869" s="5" t="s">
        <v>434</v>
      </c>
      <c r="O1869" s="7">
        <v>14.98</v>
      </c>
      <c r="P1869" s="6">
        <v>132</v>
      </c>
    </row>
    <row r="1870" spans="1:16" ht="30" x14ac:dyDescent="0.2">
      <c r="A1870" s="9" t="s">
        <v>18</v>
      </c>
      <c r="B1870" s="5" t="s">
        <v>9462</v>
      </c>
      <c r="C1870" s="5"/>
      <c r="D1870" s="5" t="s">
        <v>9463</v>
      </c>
      <c r="E1870" s="11" t="str">
        <f>HYPERLINK(G1870,F1870)</f>
        <v xml:space="preserve">Aernout Mik: Refraction. </v>
      </c>
      <c r="F1870" s="4" t="s">
        <v>9464</v>
      </c>
      <c r="G1870" s="4" t="s">
        <v>9465</v>
      </c>
      <c r="H1870" s="9" t="s">
        <v>9466</v>
      </c>
      <c r="I1870" s="9" t="s">
        <v>9467</v>
      </c>
      <c r="J1870" s="5" t="s">
        <v>1240</v>
      </c>
      <c r="K1870" s="5" t="s">
        <v>15</v>
      </c>
      <c r="L1870" s="5" t="s">
        <v>16</v>
      </c>
      <c r="M1870" s="6"/>
      <c r="N1870" s="5" t="s">
        <v>931</v>
      </c>
      <c r="O1870" s="7">
        <v>4.9800000000000004</v>
      </c>
      <c r="P1870" s="6">
        <v>79</v>
      </c>
    </row>
    <row r="1871" spans="1:16" ht="45" x14ac:dyDescent="0.2">
      <c r="A1871" s="9" t="s">
        <v>18</v>
      </c>
      <c r="B1871" s="5" t="s">
        <v>19</v>
      </c>
      <c r="C1871" s="5"/>
      <c r="D1871" s="5" t="s">
        <v>20</v>
      </c>
      <c r="E1871" s="11" t="str">
        <f>HYPERLINK(G1871,F1871)</f>
        <v xml:space="preserve">All-American Volume Thirteen: Born Ready -  A Journal. (Slipcased) </v>
      </c>
      <c r="F1871" s="4" t="s">
        <v>21</v>
      </c>
      <c r="G1871" s="4" t="s">
        <v>22</v>
      </c>
      <c r="H1871" s="9" t="s">
        <v>23</v>
      </c>
      <c r="I1871" s="9" t="s">
        <v>24</v>
      </c>
      <c r="J1871" s="5" t="s">
        <v>25</v>
      </c>
      <c r="K1871" s="5" t="s">
        <v>15</v>
      </c>
      <c r="L1871" s="5" t="s">
        <v>16</v>
      </c>
      <c r="M1871" s="6"/>
      <c r="N1871" s="5" t="s">
        <v>26</v>
      </c>
      <c r="O1871" s="7">
        <v>14.98</v>
      </c>
      <c r="P1871" s="6">
        <v>238</v>
      </c>
    </row>
    <row r="1872" spans="1:16" ht="60" x14ac:dyDescent="0.2">
      <c r="A1872" s="9" t="s">
        <v>18</v>
      </c>
      <c r="B1872" s="5" t="s">
        <v>11699</v>
      </c>
      <c r="C1872" s="5"/>
      <c r="D1872" s="5" t="s">
        <v>11700</v>
      </c>
      <c r="E1872" s="11" t="str">
        <f>HYPERLINK(G1872,F1872)</f>
        <v xml:space="preserve">Ambulance Chasers. </v>
      </c>
      <c r="F1872" s="4" t="s">
        <v>11701</v>
      </c>
      <c r="G1872" s="4" t="s">
        <v>11702</v>
      </c>
      <c r="H1872" s="9" t="s">
        <v>11703</v>
      </c>
      <c r="I1872" s="9" t="s">
        <v>1173</v>
      </c>
      <c r="J1872" s="5" t="s">
        <v>642</v>
      </c>
      <c r="K1872" s="5" t="s">
        <v>15</v>
      </c>
      <c r="L1872" s="5" t="s">
        <v>16</v>
      </c>
      <c r="M1872" s="6"/>
      <c r="N1872" s="5" t="s">
        <v>544</v>
      </c>
      <c r="O1872" s="7">
        <v>7.98</v>
      </c>
      <c r="P1872" s="6">
        <v>392</v>
      </c>
    </row>
    <row r="1873" spans="1:16" ht="45" x14ac:dyDescent="0.2">
      <c r="A1873" s="9" t="s">
        <v>18</v>
      </c>
      <c r="B1873" s="5" t="s">
        <v>4424</v>
      </c>
      <c r="C1873" s="5"/>
      <c r="D1873" s="5" t="s">
        <v>4425</v>
      </c>
      <c r="E1873" s="11" t="str">
        <f>HYPERLINK(G1873,F1873)</f>
        <v xml:space="preserve">American Dreams: Portraits &amp; Stories of a Country. </v>
      </c>
      <c r="F1873" s="4" t="s">
        <v>4426</v>
      </c>
      <c r="G1873" s="4" t="s">
        <v>4427</v>
      </c>
      <c r="H1873" s="9" t="s">
        <v>4428</v>
      </c>
      <c r="I1873" s="9" t="s">
        <v>1274</v>
      </c>
      <c r="J1873" s="5" t="s">
        <v>42</v>
      </c>
      <c r="K1873" s="5" t="s">
        <v>43</v>
      </c>
      <c r="L1873" s="5" t="s">
        <v>959</v>
      </c>
      <c r="M1873" s="5" t="s">
        <v>960</v>
      </c>
      <c r="N1873" s="5" t="s">
        <v>89</v>
      </c>
      <c r="O1873" s="7">
        <v>7.98</v>
      </c>
      <c r="P1873" s="6">
        <v>149</v>
      </c>
    </row>
    <row r="1874" spans="1:16" ht="45" x14ac:dyDescent="0.2">
      <c r="A1874" s="9" t="s">
        <v>18</v>
      </c>
      <c r="B1874" s="5" t="s">
        <v>3327</v>
      </c>
      <c r="C1874" s="5"/>
      <c r="D1874" s="5" t="s">
        <v>3328</v>
      </c>
      <c r="E1874" s="11" t="str">
        <f>HYPERLINK(G1874,F1874)</f>
        <v xml:space="preserve">Amos Walker's Detroit. </v>
      </c>
      <c r="F1874" s="4" t="s">
        <v>3329</v>
      </c>
      <c r="G1874" s="4" t="s">
        <v>3330</v>
      </c>
      <c r="H1874" s="9" t="s">
        <v>3331</v>
      </c>
      <c r="I1874" s="9" t="s">
        <v>3332</v>
      </c>
      <c r="J1874" s="5" t="s">
        <v>584</v>
      </c>
      <c r="K1874" s="5" t="s">
        <v>35</v>
      </c>
      <c r="L1874" s="5" t="s">
        <v>16</v>
      </c>
      <c r="M1874" s="6"/>
      <c r="N1874" s="5" t="s">
        <v>628</v>
      </c>
      <c r="O1874" s="7">
        <v>4.9800000000000004</v>
      </c>
      <c r="P1874" s="6">
        <v>224</v>
      </c>
    </row>
    <row r="1875" spans="1:16" ht="60" x14ac:dyDescent="0.2">
      <c r="A1875" s="9" t="s">
        <v>18</v>
      </c>
      <c r="B1875" s="5" t="s">
        <v>10139</v>
      </c>
      <c r="C1875" s="5"/>
      <c r="D1875" s="5" t="s">
        <v>10140</v>
      </c>
      <c r="E1875" s="11" t="str">
        <f>HYPERLINK(G1875,F1875)</f>
        <v xml:space="preserve">Archive: Imagining the East End (The East End Archive at the Cass). </v>
      </c>
      <c r="F1875" s="4" t="s">
        <v>10141</v>
      </c>
      <c r="G1875" s="4" t="s">
        <v>10142</v>
      </c>
      <c r="H1875" s="9" t="s">
        <v>10143</v>
      </c>
      <c r="I1875" s="9" t="s">
        <v>10144</v>
      </c>
      <c r="J1875" s="5" t="s">
        <v>25</v>
      </c>
      <c r="K1875" s="5" t="s">
        <v>15</v>
      </c>
      <c r="L1875" s="5" t="s">
        <v>16</v>
      </c>
      <c r="M1875" s="6"/>
      <c r="N1875" s="5" t="s">
        <v>558</v>
      </c>
      <c r="O1875" s="7">
        <v>4.9800000000000004</v>
      </c>
      <c r="P1875" s="6">
        <v>338</v>
      </c>
    </row>
    <row r="1876" spans="1:16" ht="30" x14ac:dyDescent="0.2">
      <c r="A1876" s="9" t="s">
        <v>18</v>
      </c>
      <c r="B1876" s="5" t="s">
        <v>11621</v>
      </c>
      <c r="C1876" s="5"/>
      <c r="D1876" s="5" t="s">
        <v>11622</v>
      </c>
      <c r="E1876" s="11" t="str">
        <f>HYPERLINK(G1876,F1876)</f>
        <v xml:space="preserve">Battlefields. </v>
      </c>
      <c r="F1876" s="4" t="s">
        <v>11623</v>
      </c>
      <c r="G1876" s="4" t="s">
        <v>11624</v>
      </c>
      <c r="H1876" s="9" t="s">
        <v>11625</v>
      </c>
      <c r="I1876" s="9" t="s">
        <v>3163</v>
      </c>
      <c r="J1876" s="5" t="s">
        <v>42</v>
      </c>
      <c r="K1876" s="5" t="s">
        <v>43</v>
      </c>
      <c r="L1876" s="5" t="s">
        <v>16</v>
      </c>
      <c r="M1876" s="6"/>
      <c r="N1876" s="5" t="s">
        <v>223</v>
      </c>
      <c r="O1876" s="7">
        <v>9.98</v>
      </c>
      <c r="P1876" s="6">
        <v>7</v>
      </c>
    </row>
    <row r="1877" spans="1:16" ht="60" x14ac:dyDescent="0.2">
      <c r="A1877" s="9" t="s">
        <v>18</v>
      </c>
      <c r="B1877" s="5" t="s">
        <v>10169</v>
      </c>
      <c r="C1877" s="5"/>
      <c r="D1877" s="5" t="s">
        <v>10170</v>
      </c>
      <c r="E1877" s="11" t="str">
        <f>HYPERLINK(G1877,F1877)</f>
        <v xml:space="preserve">Beyond Decorum: Photography of Ike Ude. </v>
      </c>
      <c r="F1877" s="4" t="s">
        <v>10171</v>
      </c>
      <c r="G1877" s="4" t="s">
        <v>10172</v>
      </c>
      <c r="H1877" s="9" t="s">
        <v>10173</v>
      </c>
      <c r="I1877" s="9" t="s">
        <v>1173</v>
      </c>
      <c r="J1877" s="5" t="s">
        <v>515</v>
      </c>
      <c r="K1877" s="5" t="s">
        <v>15</v>
      </c>
      <c r="L1877" s="5" t="s">
        <v>959</v>
      </c>
      <c r="M1877" s="6"/>
      <c r="N1877" s="5" t="s">
        <v>211</v>
      </c>
      <c r="O1877" s="7">
        <v>4.9800000000000004</v>
      </c>
      <c r="P1877" s="6">
        <v>443</v>
      </c>
    </row>
    <row r="1878" spans="1:16" ht="30" x14ac:dyDescent="0.2">
      <c r="A1878" s="9" t="s">
        <v>18</v>
      </c>
      <c r="B1878" s="5" t="s">
        <v>5806</v>
      </c>
      <c r="C1878" s="5"/>
      <c r="D1878" s="5" t="s">
        <v>5807</v>
      </c>
      <c r="E1878" s="11" t="str">
        <f>HYPERLINK(G1878,F1878)</f>
        <v xml:space="preserve">Bob Mazzer. </v>
      </c>
      <c r="F1878" s="4" t="s">
        <v>5808</v>
      </c>
      <c r="G1878" s="4" t="s">
        <v>5809</v>
      </c>
      <c r="H1878" s="9" t="s">
        <v>5810</v>
      </c>
      <c r="I1878" s="9" t="s">
        <v>5668</v>
      </c>
      <c r="J1878" s="5" t="s">
        <v>52</v>
      </c>
      <c r="K1878" s="5" t="s">
        <v>43</v>
      </c>
      <c r="L1878" s="5" t="s">
        <v>16</v>
      </c>
      <c r="M1878" s="6"/>
      <c r="N1878" s="5" t="s">
        <v>1696</v>
      </c>
      <c r="O1878" s="7">
        <v>5.98</v>
      </c>
      <c r="P1878" s="6">
        <v>66</v>
      </c>
    </row>
    <row r="1879" spans="1:16" ht="30" x14ac:dyDescent="0.2">
      <c r="A1879" s="9" t="s">
        <v>18</v>
      </c>
      <c r="B1879" s="5" t="s">
        <v>8438</v>
      </c>
      <c r="C1879" s="5"/>
      <c r="D1879" s="5" t="s">
        <v>8439</v>
      </c>
      <c r="E1879" s="11" t="str">
        <f>HYPERLINK(G1879,F1879)</f>
        <v xml:space="preserve">Brooklyn Storefronts. </v>
      </c>
      <c r="F1879" s="4" t="s">
        <v>8440</v>
      </c>
      <c r="G1879" s="4" t="s">
        <v>8441</v>
      </c>
      <c r="H1879" s="9" t="s">
        <v>8442</v>
      </c>
      <c r="I1879" s="9" t="s">
        <v>536</v>
      </c>
      <c r="J1879" s="5" t="s">
        <v>448</v>
      </c>
      <c r="K1879" s="5" t="s">
        <v>15</v>
      </c>
      <c r="L1879" s="5" t="s">
        <v>16</v>
      </c>
      <c r="M1879" s="6"/>
      <c r="N1879" s="5" t="s">
        <v>1696</v>
      </c>
      <c r="O1879" s="7">
        <v>4.9800000000000004</v>
      </c>
      <c r="P1879" s="6">
        <v>440</v>
      </c>
    </row>
    <row r="1880" spans="1:16" ht="60" x14ac:dyDescent="0.2">
      <c r="A1880" s="9" t="s">
        <v>18</v>
      </c>
      <c r="B1880" s="5" t="s">
        <v>9630</v>
      </c>
      <c r="C1880" s="5"/>
      <c r="D1880" s="5" t="s">
        <v>9631</v>
      </c>
      <c r="E1880" s="11" t="str">
        <f>HYPERLINK(G1880,F1880)</f>
        <v xml:space="preserve">Cave Between Land &amp; Sea: The Wonders of Puerto Princesa Underground River. </v>
      </c>
      <c r="F1880" s="4" t="s">
        <v>9632</v>
      </c>
      <c r="G1880" s="4" t="s">
        <v>9633</v>
      </c>
      <c r="H1880" s="9" t="s">
        <v>9634</v>
      </c>
      <c r="I1880" s="9" t="s">
        <v>9624</v>
      </c>
      <c r="J1880" s="5" t="s">
        <v>73</v>
      </c>
      <c r="K1880" s="5" t="s">
        <v>43</v>
      </c>
      <c r="L1880" s="5" t="s">
        <v>16</v>
      </c>
      <c r="M1880" s="6"/>
      <c r="N1880" s="5" t="s">
        <v>434</v>
      </c>
      <c r="O1880" s="7">
        <v>9.98</v>
      </c>
      <c r="P1880" s="6">
        <v>140</v>
      </c>
    </row>
    <row r="1881" spans="1:16" ht="30" x14ac:dyDescent="0.2">
      <c r="A1881" s="9" t="s">
        <v>18</v>
      </c>
      <c r="B1881" s="5" t="s">
        <v>9635</v>
      </c>
      <c r="C1881" s="5"/>
      <c r="D1881" s="5" t="s">
        <v>9636</v>
      </c>
      <c r="E1881" s="11" t="str">
        <f>HYPERLINK(G1881,F1881)</f>
        <v xml:space="preserve">Chen Wei: Noon Wei. </v>
      </c>
      <c r="F1881" s="4" t="s">
        <v>9637</v>
      </c>
      <c r="G1881" s="4" t="s">
        <v>9638</v>
      </c>
      <c r="H1881" s="9" t="s">
        <v>9639</v>
      </c>
      <c r="I1881" s="9" t="s">
        <v>9624</v>
      </c>
      <c r="J1881" s="5" t="s">
        <v>52</v>
      </c>
      <c r="K1881" s="5" t="s">
        <v>15</v>
      </c>
      <c r="L1881" s="5" t="s">
        <v>16</v>
      </c>
      <c r="M1881" s="6"/>
      <c r="N1881" s="5" t="s">
        <v>100</v>
      </c>
      <c r="O1881" s="7">
        <v>15.98</v>
      </c>
      <c r="P1881" s="6">
        <v>52</v>
      </c>
    </row>
    <row r="1882" spans="1:16" ht="60" x14ac:dyDescent="0.2">
      <c r="A1882" s="9" t="s">
        <v>18</v>
      </c>
      <c r="B1882" s="5" t="s">
        <v>37</v>
      </c>
      <c r="C1882" s="5"/>
      <c r="D1882" s="5" t="s">
        <v>38</v>
      </c>
      <c r="E1882" s="11" t="str">
        <f>HYPERLINK(G1882,F1882)</f>
        <v xml:space="preserve">Confinement: Prix Pictet 09. </v>
      </c>
      <c r="F1882" s="4" t="s">
        <v>39</v>
      </c>
      <c r="G1882" s="4" t="s">
        <v>40</v>
      </c>
      <c r="H1882" s="9" t="s">
        <v>41</v>
      </c>
      <c r="I1882" s="9" t="s">
        <v>24</v>
      </c>
      <c r="J1882" s="5" t="s">
        <v>42</v>
      </c>
      <c r="K1882" s="5" t="s">
        <v>43</v>
      </c>
      <c r="L1882" s="5" t="s">
        <v>16</v>
      </c>
      <c r="M1882" s="6"/>
      <c r="N1882" s="5" t="s">
        <v>44</v>
      </c>
      <c r="O1882" s="7">
        <v>5.98</v>
      </c>
      <c r="P1882" s="6">
        <v>64</v>
      </c>
    </row>
    <row r="1883" spans="1:16" ht="45" x14ac:dyDescent="0.2">
      <c r="A1883" s="9" t="s">
        <v>18</v>
      </c>
      <c r="B1883" s="5" t="s">
        <v>6043</v>
      </c>
      <c r="C1883" s="5"/>
      <c r="D1883" s="5" t="s">
        <v>6044</v>
      </c>
      <c r="E1883" s="11" t="str">
        <f>HYPERLINK(G1883,F1883)</f>
        <v xml:space="preserve">Disillusioned: Victorian Photography &amp; the Discerning Subject. </v>
      </c>
      <c r="F1883" s="4" t="s">
        <v>6045</v>
      </c>
      <c r="G1883" s="4" t="s">
        <v>6046</v>
      </c>
      <c r="H1883" s="9" t="s">
        <v>6047</v>
      </c>
      <c r="I1883" s="9" t="s">
        <v>5990</v>
      </c>
      <c r="J1883" s="5" t="s">
        <v>58</v>
      </c>
      <c r="K1883" s="5" t="s">
        <v>15</v>
      </c>
      <c r="L1883" s="5" t="s">
        <v>16</v>
      </c>
      <c r="M1883" s="6"/>
      <c r="N1883" s="5" t="s">
        <v>6033</v>
      </c>
      <c r="O1883" s="7">
        <v>9.98</v>
      </c>
      <c r="P1883" s="6">
        <v>72</v>
      </c>
    </row>
    <row r="1884" spans="1:16" ht="60" x14ac:dyDescent="0.2">
      <c r="A1884" s="9" t="s">
        <v>18</v>
      </c>
      <c r="B1884" s="5" t="s">
        <v>54</v>
      </c>
      <c r="C1884" s="5"/>
      <c r="D1884" s="5" t="s">
        <v>55</v>
      </c>
      <c r="E1884" s="11" t="str">
        <f>HYPERLINK(G1884,F1884)</f>
        <v xml:space="preserve">Disorder: Prix Pictet 06. </v>
      </c>
      <c r="F1884" s="4" t="s">
        <v>56</v>
      </c>
      <c r="G1884" s="4" t="s">
        <v>57</v>
      </c>
      <c r="H1884" s="9" t="s">
        <v>41</v>
      </c>
      <c r="I1884" s="9" t="s">
        <v>24</v>
      </c>
      <c r="J1884" s="5" t="s">
        <v>58</v>
      </c>
      <c r="K1884" s="5" t="s">
        <v>35</v>
      </c>
      <c r="L1884" s="5" t="s">
        <v>16</v>
      </c>
      <c r="M1884" s="6"/>
      <c r="N1884" s="5" t="s">
        <v>59</v>
      </c>
      <c r="O1884" s="7">
        <v>6.98</v>
      </c>
      <c r="P1884" s="6">
        <v>93</v>
      </c>
    </row>
    <row r="1885" spans="1:16" ht="60" x14ac:dyDescent="0.2">
      <c r="A1885" s="9" t="s">
        <v>18</v>
      </c>
      <c r="B1885" s="5" t="s">
        <v>6048</v>
      </c>
      <c r="C1885" s="5"/>
      <c r="D1885" s="5" t="s">
        <v>6049</v>
      </c>
      <c r="E1885" s="11" t="str">
        <f>HYPERLINK(G1885,F1885)</f>
        <v xml:space="preserve">Doctored: The Medicine of Photography in Nineteenth-Century America. </v>
      </c>
      <c r="F1885" s="4" t="s">
        <v>6050</v>
      </c>
      <c r="G1885" s="4" t="s">
        <v>6051</v>
      </c>
      <c r="H1885" s="9" t="s">
        <v>6052</v>
      </c>
      <c r="I1885" s="9" t="s">
        <v>5990</v>
      </c>
      <c r="J1885" s="5" t="s">
        <v>710</v>
      </c>
      <c r="K1885" s="5" t="s">
        <v>15</v>
      </c>
      <c r="L1885" s="5" t="s">
        <v>16</v>
      </c>
      <c r="M1885" s="6"/>
      <c r="N1885" s="5" t="s">
        <v>6053</v>
      </c>
      <c r="O1885" s="7">
        <v>9.98</v>
      </c>
      <c r="P1885" s="6">
        <v>51</v>
      </c>
    </row>
    <row r="1886" spans="1:16" ht="60" x14ac:dyDescent="0.2">
      <c r="A1886" s="9" t="s">
        <v>18</v>
      </c>
      <c r="B1886" s="5" t="s">
        <v>6868</v>
      </c>
      <c r="C1886" s="5"/>
      <c r="D1886" s="5" t="s">
        <v>6869</v>
      </c>
      <c r="E1886" s="11" t="str">
        <f>HYPERLINK(G1886,F1886)</f>
        <v xml:space="preserve">Early American Daguerreotype: Cross-Currents in Art &amp; Technology. </v>
      </c>
      <c r="F1886" s="4" t="s">
        <v>6870</v>
      </c>
      <c r="G1886" s="4" t="s">
        <v>6871</v>
      </c>
      <c r="H1886" s="9" t="s">
        <v>6872</v>
      </c>
      <c r="I1886" s="9" t="s">
        <v>1173</v>
      </c>
      <c r="J1886" s="5" t="s">
        <v>192</v>
      </c>
      <c r="K1886" s="5" t="s">
        <v>35</v>
      </c>
      <c r="L1886" s="5" t="s">
        <v>959</v>
      </c>
      <c r="M1886" s="5" t="s">
        <v>960</v>
      </c>
      <c r="N1886" s="5" t="s">
        <v>6873</v>
      </c>
      <c r="O1886" s="7">
        <v>7.98</v>
      </c>
      <c r="P1886" s="6">
        <v>256</v>
      </c>
    </row>
    <row r="1887" spans="1:16" ht="30" x14ac:dyDescent="0.2">
      <c r="A1887" s="9" t="s">
        <v>18</v>
      </c>
      <c r="B1887" s="5" t="s">
        <v>8208</v>
      </c>
      <c r="C1887" s="5"/>
      <c r="D1887" s="5" t="s">
        <v>8209</v>
      </c>
      <c r="E1887" s="11" t="str">
        <f>HYPERLINK(G1887,F1887)</f>
        <v xml:space="preserve">Elton John: 40 Years in Photographs. </v>
      </c>
      <c r="F1887" s="4" t="s">
        <v>8210</v>
      </c>
      <c r="G1887" s="4" t="s">
        <v>8211</v>
      </c>
      <c r="H1887" s="9" t="s">
        <v>8212</v>
      </c>
      <c r="I1887" s="9" t="s">
        <v>5214</v>
      </c>
      <c r="J1887" s="5" t="s">
        <v>642</v>
      </c>
      <c r="K1887" s="5" t="s">
        <v>43</v>
      </c>
      <c r="L1887" s="5" t="s">
        <v>16</v>
      </c>
      <c r="M1887" s="6"/>
      <c r="N1887" s="5" t="s">
        <v>1105</v>
      </c>
      <c r="O1887" s="7">
        <v>12.98</v>
      </c>
      <c r="P1887" s="6">
        <v>44</v>
      </c>
    </row>
    <row r="1888" spans="1:16" ht="45" x14ac:dyDescent="0.2">
      <c r="A1888" s="9" t="s">
        <v>18</v>
      </c>
      <c r="B1888" s="5" t="s">
        <v>12256</v>
      </c>
      <c r="C1888" s="5"/>
      <c r="D1888" s="5" t="s">
        <v>12257</v>
      </c>
      <c r="E1888" s="11" t="str">
        <f>HYPERLINK(G1888,F1888)</f>
        <v xml:space="preserve">End of the Line: Closing the Last Sardine Cannery in America. </v>
      </c>
      <c r="F1888" s="4" t="s">
        <v>12258</v>
      </c>
      <c r="G1888" s="4" t="s">
        <v>12259</v>
      </c>
      <c r="H1888" s="9" t="s">
        <v>12260</v>
      </c>
      <c r="I1888" s="9" t="s">
        <v>11150</v>
      </c>
      <c r="J1888" s="5" t="s">
        <v>25</v>
      </c>
      <c r="K1888" s="5" t="s">
        <v>15</v>
      </c>
      <c r="L1888" s="5" t="s">
        <v>16</v>
      </c>
      <c r="M1888" s="6"/>
      <c r="N1888" s="5" t="s">
        <v>111</v>
      </c>
      <c r="O1888" s="7">
        <v>6.98</v>
      </c>
      <c r="P1888" s="6">
        <v>51</v>
      </c>
    </row>
    <row r="1889" spans="1:16" ht="30" x14ac:dyDescent="0.2">
      <c r="A1889" s="9" t="s">
        <v>18</v>
      </c>
      <c r="B1889" s="5" t="s">
        <v>2535</v>
      </c>
      <c r="C1889" s="5"/>
      <c r="D1889" s="5" t="s">
        <v>2536</v>
      </c>
      <c r="E1889" s="11" t="str">
        <f>HYPERLINK(G1889,F1889)</f>
        <v xml:space="preserve">Flash: The Making of Weegee the Famous. </v>
      </c>
      <c r="F1889" s="4" t="s">
        <v>2537</v>
      </c>
      <c r="G1889" s="4" t="s">
        <v>2538</v>
      </c>
      <c r="H1889" s="9" t="s">
        <v>2539</v>
      </c>
      <c r="I1889" s="9" t="s">
        <v>2253</v>
      </c>
      <c r="J1889" s="5" t="s">
        <v>73</v>
      </c>
      <c r="K1889" s="5" t="s">
        <v>15</v>
      </c>
      <c r="L1889" s="5" t="s">
        <v>16</v>
      </c>
      <c r="M1889" s="5" t="s">
        <v>960</v>
      </c>
      <c r="N1889" s="5" t="s">
        <v>931</v>
      </c>
      <c r="O1889" s="7">
        <v>6.98</v>
      </c>
      <c r="P1889" s="6">
        <v>27</v>
      </c>
    </row>
    <row r="1890" spans="1:16" ht="30" x14ac:dyDescent="0.2">
      <c r="A1890" s="9" t="s">
        <v>18</v>
      </c>
      <c r="B1890" s="5" t="s">
        <v>60</v>
      </c>
      <c r="C1890" s="5"/>
      <c r="D1890" s="5" t="s">
        <v>61</v>
      </c>
      <c r="E1890" s="11" t="str">
        <f>HYPERLINK(G1890,F1890)</f>
        <v xml:space="preserve">Frank Rispoli: High Heels. </v>
      </c>
      <c r="F1890" s="4" t="s">
        <v>62</v>
      </c>
      <c r="G1890" s="4" t="s">
        <v>63</v>
      </c>
      <c r="H1890" s="9" t="s">
        <v>64</v>
      </c>
      <c r="I1890" s="9" t="s">
        <v>65</v>
      </c>
      <c r="J1890" s="5" t="s">
        <v>34</v>
      </c>
      <c r="K1890" s="5" t="s">
        <v>43</v>
      </c>
      <c r="L1890" s="5" t="s">
        <v>16</v>
      </c>
      <c r="M1890" s="6"/>
      <c r="N1890" s="5" t="s">
        <v>66</v>
      </c>
      <c r="O1890" s="7">
        <v>6.98</v>
      </c>
      <c r="P1890" s="6">
        <v>157</v>
      </c>
    </row>
    <row r="1891" spans="1:16" ht="30" x14ac:dyDescent="0.2">
      <c r="A1891" s="9" t="s">
        <v>18</v>
      </c>
      <c r="B1891" s="5" t="s">
        <v>5896</v>
      </c>
      <c r="C1891" s="5"/>
      <c r="D1891" s="5" t="s">
        <v>5897</v>
      </c>
      <c r="E1891" s="11" t="str">
        <f>HYPERLINK(G1891,F1891)</f>
        <v xml:space="preserve">God Inc I &amp; II. </v>
      </c>
      <c r="F1891" s="4" t="s">
        <v>5898</v>
      </c>
      <c r="G1891" s="4" t="s">
        <v>5899</v>
      </c>
      <c r="H1891" s="9" t="s">
        <v>5900</v>
      </c>
      <c r="I1891" s="9" t="s">
        <v>3513</v>
      </c>
      <c r="J1891" s="5" t="s">
        <v>42</v>
      </c>
      <c r="K1891" s="5" t="s">
        <v>43</v>
      </c>
      <c r="L1891" s="5" t="s">
        <v>16</v>
      </c>
      <c r="M1891" s="6"/>
      <c r="N1891" s="5" t="s">
        <v>59</v>
      </c>
      <c r="O1891" s="7">
        <v>24.98</v>
      </c>
      <c r="P1891" s="6">
        <v>37</v>
      </c>
    </row>
    <row r="1892" spans="1:16" ht="30" x14ac:dyDescent="0.2">
      <c r="A1892" s="9" t="s">
        <v>18</v>
      </c>
      <c r="B1892" s="5" t="s">
        <v>11673</v>
      </c>
      <c r="C1892" s="5"/>
      <c r="D1892" s="5" t="s">
        <v>11674</v>
      </c>
      <c r="E1892" s="11" t="str">
        <f>HYPERLINK(G1892,F1892)</f>
        <v xml:space="preserve">Harold Edgerton: Seeing the Unseen. </v>
      </c>
      <c r="F1892" s="4" t="s">
        <v>11675</v>
      </c>
      <c r="G1892" s="4" t="s">
        <v>11676</v>
      </c>
      <c r="H1892" s="9" t="s">
        <v>11677</v>
      </c>
      <c r="I1892" s="9" t="s">
        <v>3163</v>
      </c>
      <c r="J1892" s="5" t="s">
        <v>73</v>
      </c>
      <c r="K1892" s="5" t="s">
        <v>35</v>
      </c>
      <c r="L1892" s="5" t="s">
        <v>16</v>
      </c>
      <c r="M1892" s="6"/>
      <c r="N1892" s="5" t="s">
        <v>3041</v>
      </c>
      <c r="O1892" s="7">
        <v>19.98</v>
      </c>
      <c r="P1892" s="6">
        <v>146</v>
      </c>
    </row>
    <row r="1893" spans="1:16" ht="45" x14ac:dyDescent="0.2">
      <c r="A1893" s="9" t="s">
        <v>18</v>
      </c>
      <c r="B1893" s="5" t="s">
        <v>615</v>
      </c>
      <c r="C1893" s="5"/>
      <c r="D1893" s="5" t="s">
        <v>616</v>
      </c>
      <c r="E1893" s="11" t="str">
        <f>HYPERLINK(G1893,F1893)</f>
        <v xml:space="preserve">History of Photography at the University of Notre Dame. </v>
      </c>
      <c r="F1893" s="4" t="s">
        <v>617</v>
      </c>
      <c r="G1893" s="4" t="s">
        <v>618</v>
      </c>
      <c r="H1893" s="9" t="s">
        <v>619</v>
      </c>
      <c r="I1893" s="9" t="s">
        <v>620</v>
      </c>
      <c r="J1893" s="5" t="s">
        <v>52</v>
      </c>
      <c r="K1893" s="5" t="s">
        <v>35</v>
      </c>
      <c r="L1893" s="5" t="s">
        <v>16</v>
      </c>
      <c r="M1893" s="6"/>
      <c r="N1893" s="5" t="s">
        <v>621</v>
      </c>
      <c r="O1893" s="7">
        <v>24.98</v>
      </c>
      <c r="P1893" s="6">
        <v>58</v>
      </c>
    </row>
    <row r="1894" spans="1:16" ht="45" x14ac:dyDescent="0.2">
      <c r="A1894" s="9" t="s">
        <v>18</v>
      </c>
      <c r="B1894" s="5" t="s">
        <v>9675</v>
      </c>
      <c r="C1894" s="5"/>
      <c r="D1894" s="5" t="s">
        <v>9676</v>
      </c>
      <c r="E1894" s="11" t="str">
        <f>HYPERLINK(G1894,F1894)</f>
        <v xml:space="preserve">Ike Ude: Nollywood Portraits - A Radical Beauty. </v>
      </c>
      <c r="F1894" s="4" t="s">
        <v>9677</v>
      </c>
      <c r="G1894" s="4" t="s">
        <v>9678</v>
      </c>
      <c r="H1894" s="9" t="s">
        <v>9679</v>
      </c>
      <c r="I1894" s="9" t="s">
        <v>9624</v>
      </c>
      <c r="J1894" s="5" t="s">
        <v>192</v>
      </c>
      <c r="K1894" s="5" t="s">
        <v>2506</v>
      </c>
      <c r="L1894" s="5" t="s">
        <v>16</v>
      </c>
      <c r="M1894" s="6"/>
      <c r="N1894" s="5" t="s">
        <v>305</v>
      </c>
      <c r="O1894" s="7">
        <v>24.98</v>
      </c>
      <c r="P1894" s="6">
        <v>146</v>
      </c>
    </row>
    <row r="1895" spans="1:16" ht="45" x14ac:dyDescent="0.2">
      <c r="A1895" s="9" t="s">
        <v>18</v>
      </c>
      <c r="B1895" s="5" t="s">
        <v>12327</v>
      </c>
      <c r="C1895" s="5"/>
      <c r="D1895" s="5" t="s">
        <v>12328</v>
      </c>
      <c r="E1895" s="11" t="str">
        <f>HYPERLINK(G1895,F1895)</f>
        <v xml:space="preserve">In History's Wake: The Last Trap Fishermen of Rhode Island. </v>
      </c>
      <c r="F1895" s="4" t="s">
        <v>12329</v>
      </c>
      <c r="G1895" s="4" t="s">
        <v>12330</v>
      </c>
      <c r="H1895" s="9" t="s">
        <v>12260</v>
      </c>
      <c r="I1895" s="9" t="s">
        <v>11150</v>
      </c>
      <c r="J1895" s="5" t="s">
        <v>58</v>
      </c>
      <c r="K1895" s="5" t="s">
        <v>15</v>
      </c>
      <c r="L1895" s="5" t="s">
        <v>16</v>
      </c>
      <c r="M1895" s="6"/>
      <c r="N1895" s="5" t="s">
        <v>111</v>
      </c>
      <c r="O1895" s="7">
        <v>7.98</v>
      </c>
      <c r="P1895" s="6">
        <v>41</v>
      </c>
    </row>
    <row r="1896" spans="1:16" ht="60" x14ac:dyDescent="0.2">
      <c r="A1896" s="9" t="s">
        <v>18</v>
      </c>
      <c r="B1896" s="5" t="s">
        <v>8558</v>
      </c>
      <c r="C1896" s="5"/>
      <c r="D1896" s="5" t="s">
        <v>8559</v>
      </c>
      <c r="E1896" s="11" t="str">
        <f>HYPERLINK(G1896,F1896)</f>
        <v xml:space="preserve">Ipswich Days: Arthur Wesley Dow &amp; His Hometown. </v>
      </c>
      <c r="F1896" s="4" t="s">
        <v>8560</v>
      </c>
      <c r="G1896" s="4" t="s">
        <v>8561</v>
      </c>
      <c r="H1896" s="9" t="s">
        <v>8562</v>
      </c>
      <c r="I1896" s="9" t="s">
        <v>8563</v>
      </c>
      <c r="J1896" s="5" t="s">
        <v>584</v>
      </c>
      <c r="K1896" s="5" t="s">
        <v>35</v>
      </c>
      <c r="L1896" s="5" t="s">
        <v>16</v>
      </c>
      <c r="M1896" s="6"/>
      <c r="N1896" s="5" t="s">
        <v>89</v>
      </c>
      <c r="O1896" s="7">
        <v>9.98</v>
      </c>
      <c r="P1896" s="6">
        <v>29</v>
      </c>
    </row>
    <row r="1897" spans="1:16" ht="30" x14ac:dyDescent="0.2">
      <c r="A1897" s="9" t="s">
        <v>18</v>
      </c>
      <c r="B1897" s="5" t="s">
        <v>11626</v>
      </c>
      <c r="C1897" s="5"/>
      <c r="D1897" s="5" t="s">
        <v>11627</v>
      </c>
      <c r="E1897" s="11" t="str">
        <f>HYPERLINK(G1897,F1897)</f>
        <v xml:space="preserve">Jerry Berndt: Beautiful America. </v>
      </c>
      <c r="F1897" s="4" t="s">
        <v>11628</v>
      </c>
      <c r="G1897" s="4" t="s">
        <v>11629</v>
      </c>
      <c r="H1897" s="9" t="s">
        <v>11630</v>
      </c>
      <c r="I1897" s="9" t="s">
        <v>3163</v>
      </c>
      <c r="J1897" s="5" t="s">
        <v>73</v>
      </c>
      <c r="K1897" s="5" t="s">
        <v>43</v>
      </c>
      <c r="L1897" s="5" t="s">
        <v>16</v>
      </c>
      <c r="M1897" s="6"/>
      <c r="N1897" s="5" t="s">
        <v>100</v>
      </c>
      <c r="O1897" s="7">
        <v>12.98</v>
      </c>
      <c r="P1897" s="6">
        <v>143</v>
      </c>
    </row>
    <row r="1898" spans="1:16" ht="30" x14ac:dyDescent="0.2">
      <c r="A1898" s="9" t="s">
        <v>18</v>
      </c>
      <c r="B1898" s="5" t="s">
        <v>11145</v>
      </c>
      <c r="C1898" s="5"/>
      <c r="D1898" s="5" t="s">
        <v>11146</v>
      </c>
      <c r="E1898" s="11" t="str">
        <f>HYPERLINK(G1898,F1898)</f>
        <v xml:space="preserve">John Cage Was. </v>
      </c>
      <c r="F1898" s="4" t="s">
        <v>11147</v>
      </c>
      <c r="G1898" s="4" t="s">
        <v>11148</v>
      </c>
      <c r="H1898" s="9" t="s">
        <v>11149</v>
      </c>
      <c r="I1898" s="9" t="s">
        <v>11150</v>
      </c>
      <c r="J1898" s="5" t="s">
        <v>551</v>
      </c>
      <c r="K1898" s="5" t="s">
        <v>35</v>
      </c>
      <c r="L1898" s="5" t="s">
        <v>16</v>
      </c>
      <c r="M1898" s="6"/>
      <c r="N1898" s="5" t="s">
        <v>44</v>
      </c>
      <c r="O1898" s="7">
        <v>9.98</v>
      </c>
      <c r="P1898" s="6">
        <v>1950</v>
      </c>
    </row>
    <row r="1899" spans="1:16" ht="30" x14ac:dyDescent="0.2">
      <c r="A1899" s="9" t="s">
        <v>18</v>
      </c>
      <c r="B1899" s="5" t="s">
        <v>11652</v>
      </c>
      <c r="C1899" s="5"/>
      <c r="D1899" s="5" t="s">
        <v>11653</v>
      </c>
      <c r="E1899" s="11" t="str">
        <f>HYPERLINK(G1899,F1899)</f>
        <v xml:space="preserve">John Cohen: Look Up to the Moon. </v>
      </c>
      <c r="F1899" s="4" t="s">
        <v>11654</v>
      </c>
      <c r="G1899" s="4" t="s">
        <v>11655</v>
      </c>
      <c r="H1899" s="9" t="s">
        <v>11656</v>
      </c>
      <c r="I1899" s="9" t="s">
        <v>3163</v>
      </c>
      <c r="J1899" s="5" t="s">
        <v>52</v>
      </c>
      <c r="K1899" s="5" t="s">
        <v>35</v>
      </c>
      <c r="L1899" s="5" t="s">
        <v>16</v>
      </c>
      <c r="M1899" s="6"/>
      <c r="N1899" s="5" t="s">
        <v>434</v>
      </c>
      <c r="O1899" s="7">
        <v>14.98</v>
      </c>
      <c r="P1899" s="6">
        <v>175</v>
      </c>
    </row>
    <row r="1900" spans="1:16" ht="45" x14ac:dyDescent="0.2">
      <c r="A1900" s="9" t="s">
        <v>18</v>
      </c>
      <c r="B1900" s="5" t="s">
        <v>11631</v>
      </c>
      <c r="C1900" s="5"/>
      <c r="D1900" s="5" t="s">
        <v>11632</v>
      </c>
      <c r="E1900" s="11" t="str">
        <f>HYPERLINK(G1900,F1900)</f>
        <v xml:space="preserve">Koen Wessing: Chili September 1973 (Books on Books No. 8). </v>
      </c>
      <c r="F1900" s="4" t="s">
        <v>11633</v>
      </c>
      <c r="G1900" s="4" t="s">
        <v>11634</v>
      </c>
      <c r="H1900" s="9" t="s">
        <v>11635</v>
      </c>
      <c r="I1900" s="9" t="s">
        <v>11636</v>
      </c>
      <c r="J1900" s="5" t="s">
        <v>1435</v>
      </c>
      <c r="K1900" s="5" t="s">
        <v>35</v>
      </c>
      <c r="L1900" s="5" t="s">
        <v>16</v>
      </c>
      <c r="M1900" s="6"/>
      <c r="N1900" s="5" t="s">
        <v>544</v>
      </c>
      <c r="O1900" s="7">
        <v>14.98</v>
      </c>
      <c r="P1900" s="6">
        <v>147</v>
      </c>
    </row>
    <row r="1901" spans="1:16" ht="45" x14ac:dyDescent="0.2">
      <c r="A1901" s="9" t="s">
        <v>18</v>
      </c>
      <c r="B1901" s="5" t="s">
        <v>5657</v>
      </c>
      <c r="C1901" s="5"/>
      <c r="D1901" s="5" t="s">
        <v>5658</v>
      </c>
      <c r="E1901" s="11" t="str">
        <f>HYPERLINK(G1901,F1901)</f>
        <v xml:space="preserve">Legado Sagrado: Edward S. Curtis y Los Indios de Norteamerica. </v>
      </c>
      <c r="F1901" s="4" t="s">
        <v>5659</v>
      </c>
      <c r="G1901" s="4" t="s">
        <v>5660</v>
      </c>
      <c r="H1901" s="9" t="s">
        <v>5661</v>
      </c>
      <c r="I1901" s="9" t="s">
        <v>5662</v>
      </c>
      <c r="J1901" s="5" t="s">
        <v>1240</v>
      </c>
      <c r="K1901" s="5" t="s">
        <v>441</v>
      </c>
      <c r="L1901" s="5" t="s">
        <v>16</v>
      </c>
      <c r="M1901" s="6"/>
      <c r="N1901" s="6"/>
      <c r="O1901" s="7">
        <v>19.98</v>
      </c>
      <c r="P1901" s="6">
        <v>49</v>
      </c>
    </row>
    <row r="1902" spans="1:16" ht="60" x14ac:dyDescent="0.2">
      <c r="A1902" s="9" t="s">
        <v>18</v>
      </c>
      <c r="B1902" s="5" t="s">
        <v>9700</v>
      </c>
      <c r="C1902" s="5"/>
      <c r="D1902" s="5" t="s">
        <v>9701</v>
      </c>
      <c r="E1902" s="11" t="str">
        <f>HYPERLINK(G1902,F1902)</f>
        <v xml:space="preserve">Look Beyond. (Text in Italian &amp; English) </v>
      </c>
      <c r="F1902" s="4" t="s">
        <v>9702</v>
      </c>
      <c r="G1902" s="4" t="s">
        <v>9703</v>
      </c>
      <c r="H1902" s="9" t="s">
        <v>9704</v>
      </c>
      <c r="I1902" s="9" t="s">
        <v>9624</v>
      </c>
      <c r="J1902" s="5" t="s">
        <v>25</v>
      </c>
      <c r="K1902" s="5" t="s">
        <v>2506</v>
      </c>
      <c r="L1902" s="5" t="s">
        <v>16</v>
      </c>
      <c r="M1902" s="6"/>
      <c r="N1902" s="5" t="s">
        <v>66</v>
      </c>
      <c r="O1902" s="7">
        <v>15.98</v>
      </c>
      <c r="P1902" s="6">
        <v>97</v>
      </c>
    </row>
    <row r="1903" spans="1:16" ht="45" x14ac:dyDescent="0.2">
      <c r="A1903" s="9" t="s">
        <v>18</v>
      </c>
      <c r="B1903" s="5" t="s">
        <v>9680</v>
      </c>
      <c r="C1903" s="5"/>
      <c r="D1903" s="5" t="s">
        <v>9681</v>
      </c>
      <c r="E1903" s="11" t="str">
        <f>HYPERLINK(G1903,F1903)</f>
        <v xml:space="preserve">Lorenzo Bringheli: Italian Portraits. </v>
      </c>
      <c r="F1903" s="4" t="s">
        <v>9682</v>
      </c>
      <c r="G1903" s="4" t="s">
        <v>9683</v>
      </c>
      <c r="H1903" s="9" t="s">
        <v>9684</v>
      </c>
      <c r="I1903" s="9" t="s">
        <v>9624</v>
      </c>
      <c r="J1903" s="5" t="s">
        <v>1179</v>
      </c>
      <c r="K1903" s="5" t="s">
        <v>43</v>
      </c>
      <c r="L1903" s="5" t="s">
        <v>16</v>
      </c>
      <c r="M1903" s="6"/>
      <c r="N1903" s="5" t="s">
        <v>3175</v>
      </c>
      <c r="O1903" s="7">
        <v>19.98</v>
      </c>
      <c r="P1903" s="6">
        <v>49</v>
      </c>
    </row>
    <row r="1904" spans="1:16" ht="45" x14ac:dyDescent="0.2">
      <c r="A1904" s="9" t="s">
        <v>18</v>
      </c>
      <c r="B1904" s="5" t="s">
        <v>11583</v>
      </c>
      <c r="C1904" s="5"/>
      <c r="D1904" s="5" t="s">
        <v>11584</v>
      </c>
      <c r="E1904" s="11" t="str">
        <f>HYPERLINK(G1904,F1904)</f>
        <v xml:space="preserve">Marcel Gautherot: The Monograph. </v>
      </c>
      <c r="F1904" s="4" t="s">
        <v>11585</v>
      </c>
      <c r="G1904" s="4" t="s">
        <v>11586</v>
      </c>
      <c r="H1904" s="9" t="s">
        <v>11587</v>
      </c>
      <c r="I1904" s="9" t="s">
        <v>11565</v>
      </c>
      <c r="J1904" s="5" t="s">
        <v>192</v>
      </c>
      <c r="K1904" s="5" t="s">
        <v>43</v>
      </c>
      <c r="L1904" s="5" t="s">
        <v>16</v>
      </c>
      <c r="M1904" s="6"/>
      <c r="N1904" s="5" t="s">
        <v>3501</v>
      </c>
      <c r="O1904" s="7">
        <v>15.98</v>
      </c>
      <c r="P1904" s="6">
        <v>147</v>
      </c>
    </row>
    <row r="1905" spans="1:16" ht="30" x14ac:dyDescent="0.2">
      <c r="A1905" s="9" t="s">
        <v>18</v>
      </c>
      <c r="B1905" s="5" t="s">
        <v>11637</v>
      </c>
      <c r="C1905" s="5"/>
      <c r="D1905" s="5" t="s">
        <v>11638</v>
      </c>
      <c r="E1905" s="11" t="str">
        <f>HYPERLINK(G1905,F1905)</f>
        <v xml:space="preserve">Matthew Pillsbury: City Stages. </v>
      </c>
      <c r="F1905" s="4" t="s">
        <v>11639</v>
      </c>
      <c r="G1905" s="4" t="s">
        <v>11640</v>
      </c>
      <c r="H1905" s="9" t="s">
        <v>11641</v>
      </c>
      <c r="I1905" s="9" t="s">
        <v>3145</v>
      </c>
      <c r="J1905" s="5" t="s">
        <v>25</v>
      </c>
      <c r="K1905" s="5" t="s">
        <v>43</v>
      </c>
      <c r="L1905" s="5" t="s">
        <v>16</v>
      </c>
      <c r="M1905" s="6"/>
      <c r="N1905" s="5" t="s">
        <v>59</v>
      </c>
      <c r="O1905" s="7">
        <v>14.98</v>
      </c>
      <c r="P1905" s="6">
        <v>141</v>
      </c>
    </row>
    <row r="1906" spans="1:16" ht="30" x14ac:dyDescent="0.2">
      <c r="A1906" s="9" t="s">
        <v>18</v>
      </c>
      <c r="B1906" s="5" t="s">
        <v>8305</v>
      </c>
      <c r="C1906" s="5"/>
      <c r="D1906" s="5" t="s">
        <v>8306</v>
      </c>
      <c r="E1906" s="11" t="str">
        <f>HYPERLINK(G1906,F1906)</f>
        <v xml:space="preserve">Morrissey: Alone &amp; Palely Loitering. </v>
      </c>
      <c r="F1906" s="4" t="s">
        <v>8307</v>
      </c>
      <c r="G1906" s="4" t="s">
        <v>8308</v>
      </c>
      <c r="H1906" s="9" t="s">
        <v>8309</v>
      </c>
      <c r="I1906" s="9" t="s">
        <v>5214</v>
      </c>
      <c r="J1906" s="5" t="s">
        <v>73</v>
      </c>
      <c r="K1906" s="5" t="s">
        <v>43</v>
      </c>
      <c r="L1906" s="5" t="s">
        <v>16</v>
      </c>
      <c r="M1906" s="6"/>
      <c r="N1906" s="5" t="s">
        <v>988</v>
      </c>
      <c r="O1906" s="7">
        <v>14.98</v>
      </c>
      <c r="P1906" s="6">
        <v>147</v>
      </c>
    </row>
    <row r="1907" spans="1:16" ht="60" x14ac:dyDescent="0.2">
      <c r="A1907" s="9" t="s">
        <v>18</v>
      </c>
      <c r="B1907" s="5" t="s">
        <v>9447</v>
      </c>
      <c r="C1907" s="5"/>
      <c r="D1907" s="5" t="s">
        <v>9448</v>
      </c>
      <c r="E1907" s="11" t="str">
        <f>HYPERLINK(G1907,F1907)</f>
        <v xml:space="preserve">Negative Thoughts. </v>
      </c>
      <c r="F1907" s="4" t="s">
        <v>9449</v>
      </c>
      <c r="G1907" s="4" t="s">
        <v>9450</v>
      </c>
      <c r="H1907" s="9" t="s">
        <v>9451</v>
      </c>
      <c r="I1907" s="9" t="s">
        <v>9359</v>
      </c>
      <c r="J1907" s="5" t="s">
        <v>433</v>
      </c>
      <c r="K1907" s="5" t="s">
        <v>15</v>
      </c>
      <c r="L1907" s="5" t="s">
        <v>16</v>
      </c>
      <c r="M1907" s="6"/>
      <c r="N1907" s="5" t="s">
        <v>442</v>
      </c>
      <c r="O1907" s="7">
        <v>4.9800000000000004</v>
      </c>
      <c r="P1907" s="6">
        <v>155</v>
      </c>
    </row>
    <row r="1908" spans="1:16" ht="30" x14ac:dyDescent="0.2">
      <c r="A1908" s="9" t="s">
        <v>18</v>
      </c>
      <c r="B1908" s="5" t="s">
        <v>7361</v>
      </c>
      <c r="C1908" s="5"/>
      <c r="D1908" s="5" t="s">
        <v>7362</v>
      </c>
      <c r="E1908" s="11" t="str">
        <f>HYPERLINK(G1908,F1908)</f>
        <v xml:space="preserve">New York Snapshots. </v>
      </c>
      <c r="F1908" s="4" t="s">
        <v>7363</v>
      </c>
      <c r="G1908" s="4" t="s">
        <v>7364</v>
      </c>
      <c r="H1908" s="9" t="s">
        <v>7365</v>
      </c>
      <c r="I1908" s="9" t="s">
        <v>7366</v>
      </c>
      <c r="J1908" s="5" t="s">
        <v>551</v>
      </c>
      <c r="K1908" s="5" t="s">
        <v>43</v>
      </c>
      <c r="L1908" s="5" t="s">
        <v>16</v>
      </c>
      <c r="M1908" s="5" t="s">
        <v>960</v>
      </c>
      <c r="N1908" s="5" t="s">
        <v>544</v>
      </c>
      <c r="O1908" s="7">
        <v>6.98</v>
      </c>
      <c r="P1908" s="6">
        <v>80</v>
      </c>
    </row>
    <row r="1909" spans="1:16" ht="30" x14ac:dyDescent="0.2">
      <c r="A1909" s="9" t="s">
        <v>18</v>
      </c>
      <c r="B1909" s="5" t="s">
        <v>4344</v>
      </c>
      <c r="C1909" s="5"/>
      <c r="D1909" s="5" t="s">
        <v>4345</v>
      </c>
      <c r="E1909" s="11" t="str">
        <f>HYPERLINK(G1909,F1909)</f>
        <v xml:space="preserve">North &amp; South: The Brothers War. </v>
      </c>
      <c r="F1909" s="4" t="s">
        <v>4346</v>
      </c>
      <c r="G1909" s="4" t="s">
        <v>4347</v>
      </c>
      <c r="H1909" s="9" t="s">
        <v>4348</v>
      </c>
      <c r="I1909" s="9" t="s">
        <v>4349</v>
      </c>
      <c r="J1909" s="5" t="s">
        <v>1179</v>
      </c>
      <c r="K1909" s="5" t="s">
        <v>15</v>
      </c>
      <c r="L1909" s="5" t="s">
        <v>16</v>
      </c>
      <c r="M1909" s="6"/>
      <c r="N1909" s="5" t="s">
        <v>558</v>
      </c>
      <c r="O1909" s="7">
        <v>6.98</v>
      </c>
      <c r="P1909" s="6">
        <v>34</v>
      </c>
    </row>
    <row r="1910" spans="1:16" ht="45" x14ac:dyDescent="0.2">
      <c r="A1910" s="9" t="s">
        <v>18</v>
      </c>
      <c r="B1910" s="5" t="s">
        <v>4543</v>
      </c>
      <c r="C1910" s="5"/>
      <c r="D1910" s="5" t="s">
        <v>4544</v>
      </c>
      <c r="E1910" s="11" t="str">
        <f>HYPERLINK(G1910,F1910)</f>
        <v xml:space="preserve">Nudescapes: Private Dreams in Public Places - Photographs. </v>
      </c>
      <c r="F1910" s="4" t="s">
        <v>4545</v>
      </c>
      <c r="G1910" s="4" t="s">
        <v>4546</v>
      </c>
      <c r="H1910" s="9" t="s">
        <v>4547</v>
      </c>
      <c r="I1910" s="9" t="s">
        <v>4542</v>
      </c>
      <c r="J1910" s="5" t="s">
        <v>110</v>
      </c>
      <c r="K1910" s="5" t="s">
        <v>35</v>
      </c>
      <c r="L1910" s="5" t="s">
        <v>16</v>
      </c>
      <c r="M1910" s="6"/>
      <c r="N1910" s="5" t="s">
        <v>305</v>
      </c>
      <c r="O1910" s="7">
        <v>9.98</v>
      </c>
      <c r="P1910" s="6">
        <v>303</v>
      </c>
    </row>
    <row r="1911" spans="1:16" ht="30" x14ac:dyDescent="0.2">
      <c r="A1911" s="9" t="s">
        <v>18</v>
      </c>
      <c r="B1911" s="5" t="s">
        <v>5251</v>
      </c>
      <c r="C1911" s="5"/>
      <c r="D1911" s="5" t="s">
        <v>5252</v>
      </c>
      <c r="E1911" s="11" t="str">
        <f>HYPERLINK(G1911,F1911)</f>
        <v xml:space="preserve">Obama: The Call of History. </v>
      </c>
      <c r="F1911" s="4" t="s">
        <v>5253</v>
      </c>
      <c r="G1911" s="4" t="s">
        <v>5254</v>
      </c>
      <c r="H1911" s="9" t="s">
        <v>5255</v>
      </c>
      <c r="I1911" s="9" t="s">
        <v>414</v>
      </c>
      <c r="J1911" s="5" t="s">
        <v>110</v>
      </c>
      <c r="K1911" s="5" t="s">
        <v>35</v>
      </c>
      <c r="L1911" s="5" t="s">
        <v>16</v>
      </c>
      <c r="M1911" s="5" t="s">
        <v>960</v>
      </c>
      <c r="N1911" s="5" t="s">
        <v>434</v>
      </c>
      <c r="O1911" s="7">
        <v>14.98</v>
      </c>
      <c r="P1911" s="6">
        <v>52</v>
      </c>
    </row>
    <row r="1912" spans="1:16" ht="45" x14ac:dyDescent="0.2">
      <c r="A1912" s="9" t="s">
        <v>18</v>
      </c>
      <c r="B1912" s="5" t="s">
        <v>7894</v>
      </c>
      <c r="C1912" s="5"/>
      <c r="D1912" s="5" t="s">
        <v>7895</v>
      </c>
      <c r="E1912" s="11" t="str">
        <f>HYPERLINK(G1912,F1912)</f>
        <v xml:space="preserve">Obama: The Historic Presidency of Barack Obama. </v>
      </c>
      <c r="F1912" s="4" t="s">
        <v>7896</v>
      </c>
      <c r="G1912" s="4" t="s">
        <v>7897</v>
      </c>
      <c r="H1912" s="9" t="s">
        <v>7898</v>
      </c>
      <c r="I1912" s="9" t="s">
        <v>7419</v>
      </c>
      <c r="J1912" s="5" t="s">
        <v>42</v>
      </c>
      <c r="K1912" s="5" t="s">
        <v>35</v>
      </c>
      <c r="L1912" s="5" t="s">
        <v>959</v>
      </c>
      <c r="M1912" s="5" t="s">
        <v>960</v>
      </c>
      <c r="N1912" s="5" t="s">
        <v>537</v>
      </c>
      <c r="O1912" s="7">
        <v>6.98</v>
      </c>
      <c r="P1912" s="6">
        <v>130</v>
      </c>
    </row>
    <row r="1913" spans="1:16" ht="60" x14ac:dyDescent="0.2">
      <c r="A1913" s="9" t="s">
        <v>18</v>
      </c>
      <c r="B1913" s="5" t="s">
        <v>4589</v>
      </c>
      <c r="C1913" s="5"/>
      <c r="D1913" s="5" t="s">
        <v>4590</v>
      </c>
      <c r="E1913" s="11" t="str">
        <f>HYPERLINK(G1913,F1913)</f>
        <v xml:space="preserve">Overview Timelapse: How We Change the Earth. </v>
      </c>
      <c r="F1913" s="4" t="s">
        <v>4591</v>
      </c>
      <c r="G1913" s="4" t="s">
        <v>4592</v>
      </c>
      <c r="H1913" s="9" t="s">
        <v>4593</v>
      </c>
      <c r="I1913" s="9" t="s">
        <v>1274</v>
      </c>
      <c r="J1913" s="5" t="s">
        <v>42</v>
      </c>
      <c r="K1913" s="5" t="s">
        <v>43</v>
      </c>
      <c r="L1913" s="5" t="s">
        <v>959</v>
      </c>
      <c r="M1913" s="5" t="s">
        <v>960</v>
      </c>
      <c r="N1913" s="5" t="s">
        <v>144</v>
      </c>
      <c r="O1913" s="7">
        <v>9.98</v>
      </c>
      <c r="P1913" s="6">
        <v>113</v>
      </c>
    </row>
    <row r="1914" spans="1:16" ht="60" x14ac:dyDescent="0.2">
      <c r="A1914" s="9" t="s">
        <v>18</v>
      </c>
      <c r="B1914" s="5" t="s">
        <v>9593</v>
      </c>
      <c r="C1914" s="5"/>
      <c r="D1914" s="6"/>
      <c r="E1914" s="11" t="str">
        <f>HYPERLINK(G1914,F1914)</f>
        <v xml:space="preserve">Passion for Art: The Disaronno Originale Photography Collection. (Staple Bound) </v>
      </c>
      <c r="F1914" s="4" t="s">
        <v>9594</v>
      </c>
      <c r="G1914" s="8"/>
      <c r="H1914" s="9" t="s">
        <v>9595</v>
      </c>
      <c r="I1914" s="9" t="s">
        <v>9376</v>
      </c>
      <c r="J1914" s="5" t="s">
        <v>433</v>
      </c>
      <c r="K1914" s="5" t="s">
        <v>15</v>
      </c>
      <c r="L1914" s="5" t="s">
        <v>16</v>
      </c>
      <c r="M1914" s="6"/>
      <c r="N1914" s="5" t="s">
        <v>442</v>
      </c>
      <c r="O1914" s="7">
        <v>4.9800000000000004</v>
      </c>
      <c r="P1914" s="6">
        <v>550</v>
      </c>
    </row>
    <row r="1915" spans="1:16" ht="30" x14ac:dyDescent="0.2">
      <c r="A1915" s="9" t="s">
        <v>18</v>
      </c>
      <c r="B1915" s="5" t="s">
        <v>83</v>
      </c>
      <c r="C1915" s="5"/>
      <c r="D1915" s="5" t="s">
        <v>84</v>
      </c>
      <c r="E1915" s="11" t="str">
        <f>HYPERLINK(G1915,F1915)</f>
        <v xml:space="preserve">Pets Rock: More Fun than Fame. </v>
      </c>
      <c r="F1915" s="4" t="s">
        <v>85</v>
      </c>
      <c r="G1915" s="4" t="s">
        <v>86</v>
      </c>
      <c r="H1915" s="9" t="s">
        <v>87</v>
      </c>
      <c r="I1915" s="9" t="s">
        <v>88</v>
      </c>
      <c r="J1915" s="5" t="s">
        <v>42</v>
      </c>
      <c r="K1915" s="5" t="s">
        <v>43</v>
      </c>
      <c r="L1915" s="5" t="s">
        <v>16</v>
      </c>
      <c r="M1915" s="6"/>
      <c r="N1915" s="5" t="s">
        <v>89</v>
      </c>
      <c r="O1915" s="7">
        <v>4.9800000000000004</v>
      </c>
      <c r="P1915" s="6">
        <v>228</v>
      </c>
    </row>
    <row r="1916" spans="1:16" ht="30" x14ac:dyDescent="0.2">
      <c r="A1916" s="9" t="s">
        <v>18</v>
      </c>
      <c r="B1916" s="5" t="s">
        <v>11657</v>
      </c>
      <c r="C1916" s="5"/>
      <c r="D1916" s="5" t="s">
        <v>11658</v>
      </c>
      <c r="E1916" s="11" t="str">
        <f>HYPERLINK(G1916,F1916)</f>
        <v xml:space="preserve">Philip Trager: Photographing Ina. </v>
      </c>
      <c r="F1916" s="4" t="s">
        <v>11659</v>
      </c>
      <c r="G1916" s="4" t="s">
        <v>11660</v>
      </c>
      <c r="H1916" s="9" t="s">
        <v>11661</v>
      </c>
      <c r="I1916" s="9" t="s">
        <v>3163</v>
      </c>
      <c r="J1916" s="5" t="s">
        <v>58</v>
      </c>
      <c r="K1916" s="5" t="s">
        <v>43</v>
      </c>
      <c r="L1916" s="5" t="s">
        <v>16</v>
      </c>
      <c r="M1916" s="6"/>
      <c r="N1916" s="5" t="s">
        <v>100</v>
      </c>
      <c r="O1916" s="7">
        <v>9.98</v>
      </c>
      <c r="P1916" s="6">
        <v>139</v>
      </c>
    </row>
    <row r="1917" spans="1:16" ht="45" x14ac:dyDescent="0.2">
      <c r="A1917" s="9" t="s">
        <v>18</v>
      </c>
      <c r="B1917" s="5" t="s">
        <v>10660</v>
      </c>
      <c r="C1917" s="5"/>
      <c r="D1917" s="5" t="s">
        <v>10661</v>
      </c>
      <c r="E1917" s="11" t="str">
        <f>HYPERLINK(G1917,F1917)</f>
        <v xml:space="preserve">Photo Nomad. </v>
      </c>
      <c r="F1917" s="4" t="s">
        <v>10662</v>
      </c>
      <c r="G1917" s="4" t="s">
        <v>10663</v>
      </c>
      <c r="H1917" s="9" t="s">
        <v>10664</v>
      </c>
      <c r="I1917" s="9" t="s">
        <v>536</v>
      </c>
      <c r="J1917" s="5" t="s">
        <v>2576</v>
      </c>
      <c r="K1917" s="5" t="s">
        <v>35</v>
      </c>
      <c r="L1917" s="5" t="s">
        <v>16</v>
      </c>
      <c r="M1917" s="6"/>
      <c r="N1917" s="5" t="s">
        <v>537</v>
      </c>
      <c r="O1917" s="7">
        <v>4.9800000000000004</v>
      </c>
      <c r="P1917" s="6">
        <v>1078</v>
      </c>
    </row>
    <row r="1918" spans="1:16" ht="45" x14ac:dyDescent="0.2">
      <c r="A1918" s="9" t="s">
        <v>18</v>
      </c>
      <c r="B1918" s="5" t="s">
        <v>11566</v>
      </c>
      <c r="C1918" s="5"/>
      <c r="D1918" s="5" t="s">
        <v>11567</v>
      </c>
      <c r="E1918" s="11" t="str">
        <f>HYPERLINK(G1918,F1918)</f>
        <v xml:space="preserve">Photo-Eye: Fritz Block - New Photography - Modern Color Slides. </v>
      </c>
      <c r="F1918" s="4" t="s">
        <v>11568</v>
      </c>
      <c r="G1918" s="4" t="s">
        <v>11569</v>
      </c>
      <c r="H1918" s="9" t="s">
        <v>11570</v>
      </c>
      <c r="I1918" s="9" t="s">
        <v>11565</v>
      </c>
      <c r="J1918" s="5" t="s">
        <v>73</v>
      </c>
      <c r="K1918" s="5" t="s">
        <v>43</v>
      </c>
      <c r="L1918" s="5" t="s">
        <v>16</v>
      </c>
      <c r="M1918" s="6"/>
      <c r="N1918" s="5" t="s">
        <v>53</v>
      </c>
      <c r="O1918" s="7">
        <v>24.98</v>
      </c>
      <c r="P1918" s="6">
        <v>144</v>
      </c>
    </row>
    <row r="1919" spans="1:16" ht="45" x14ac:dyDescent="0.2">
      <c r="A1919" s="9" t="s">
        <v>18</v>
      </c>
      <c r="B1919" s="5" t="s">
        <v>6271</v>
      </c>
      <c r="C1919" s="5"/>
      <c r="D1919" s="5" t="s">
        <v>6272</v>
      </c>
      <c r="E1919" s="11" t="str">
        <f>HYPERLINK(G1919,F1919)</f>
        <v xml:space="preserve">Picturing Dogs, Seeing Ourselves: Vintage American Photographs. </v>
      </c>
      <c r="F1919" s="4" t="s">
        <v>6273</v>
      </c>
      <c r="G1919" s="4" t="s">
        <v>6274</v>
      </c>
      <c r="H1919" s="9" t="s">
        <v>6275</v>
      </c>
      <c r="I1919" s="9" t="s">
        <v>5990</v>
      </c>
      <c r="J1919" s="5" t="s">
        <v>551</v>
      </c>
      <c r="K1919" s="5" t="s">
        <v>35</v>
      </c>
      <c r="L1919" s="5" t="s">
        <v>16</v>
      </c>
      <c r="M1919" s="6"/>
      <c r="N1919" s="5" t="s">
        <v>628</v>
      </c>
      <c r="O1919" s="7">
        <v>4.9800000000000004</v>
      </c>
      <c r="P1919" s="6">
        <v>561</v>
      </c>
    </row>
    <row r="1920" spans="1:16" ht="60" x14ac:dyDescent="0.2">
      <c r="A1920" s="9" t="s">
        <v>18</v>
      </c>
      <c r="B1920" s="5" t="s">
        <v>9457</v>
      </c>
      <c r="C1920" s="5"/>
      <c r="D1920" s="5" t="s">
        <v>9458</v>
      </c>
      <c r="E1920" s="11" t="str">
        <f>HYPERLINK(G1920,F1920)</f>
        <v xml:space="preserve">Pipilotti Rist: Sip My Ocean. (Staple Bound) </v>
      </c>
      <c r="F1920" s="4" t="s">
        <v>9459</v>
      </c>
      <c r="G1920" s="4" t="s">
        <v>9460</v>
      </c>
      <c r="H1920" s="9" t="s">
        <v>9461</v>
      </c>
      <c r="I1920" s="9" t="s">
        <v>9359</v>
      </c>
      <c r="J1920" s="5" t="s">
        <v>7389</v>
      </c>
      <c r="K1920" s="5" t="s">
        <v>15</v>
      </c>
      <c r="L1920" s="5" t="s">
        <v>16</v>
      </c>
      <c r="M1920" s="6"/>
      <c r="N1920" s="5" t="s">
        <v>442</v>
      </c>
      <c r="O1920" s="7">
        <v>4.9800000000000004</v>
      </c>
      <c r="P1920" s="6">
        <v>845</v>
      </c>
    </row>
    <row r="1921" spans="1:16" ht="45" x14ac:dyDescent="0.2">
      <c r="A1921" s="9" t="s">
        <v>18</v>
      </c>
      <c r="B1921" s="5" t="s">
        <v>11020</v>
      </c>
      <c r="C1921" s="5"/>
      <c r="D1921" s="5" t="s">
        <v>11021</v>
      </c>
      <c r="E1921" s="11" t="str">
        <f>HYPERLINK(G1921,F1921)</f>
        <v xml:space="preserve">Pivot of the World: Photography &amp; Its Nation. </v>
      </c>
      <c r="F1921" s="4" t="s">
        <v>11022</v>
      </c>
      <c r="G1921" s="4" t="s">
        <v>11023</v>
      </c>
      <c r="H1921" s="9" t="s">
        <v>11024</v>
      </c>
      <c r="I1921" s="9" t="s">
        <v>1173</v>
      </c>
      <c r="J1921" s="5" t="s">
        <v>522</v>
      </c>
      <c r="K1921" s="5" t="s">
        <v>15</v>
      </c>
      <c r="L1921" s="5" t="s">
        <v>959</v>
      </c>
      <c r="M1921" s="5" t="s">
        <v>960</v>
      </c>
      <c r="N1921" s="5" t="s">
        <v>442</v>
      </c>
      <c r="O1921" s="7">
        <v>5.98</v>
      </c>
      <c r="P1921" s="6">
        <v>137</v>
      </c>
    </row>
    <row r="1922" spans="1:16" ht="30" x14ac:dyDescent="0.2">
      <c r="A1922" s="9" t="s">
        <v>18</v>
      </c>
      <c r="B1922" s="5" t="s">
        <v>11662</v>
      </c>
      <c r="C1922" s="5"/>
      <c r="D1922" s="5" t="s">
        <v>11663</v>
      </c>
      <c r="E1922" s="11" t="str">
        <f>HYPERLINK(G1922,F1922)</f>
        <v xml:space="preserve">Power of Polaroid: Instantly Forever. </v>
      </c>
      <c r="F1922" s="4" t="s">
        <v>11664</v>
      </c>
      <c r="G1922" s="4" t="s">
        <v>11665</v>
      </c>
      <c r="H1922" s="9" t="s">
        <v>11666</v>
      </c>
      <c r="I1922" s="9" t="s">
        <v>11667</v>
      </c>
      <c r="J1922" s="5" t="s">
        <v>52</v>
      </c>
      <c r="K1922" s="5" t="s">
        <v>43</v>
      </c>
      <c r="L1922" s="5" t="s">
        <v>16</v>
      </c>
      <c r="M1922" s="6"/>
      <c r="N1922" s="5" t="s">
        <v>434</v>
      </c>
      <c r="O1922" s="7">
        <v>9.98</v>
      </c>
      <c r="P1922" s="6">
        <v>113</v>
      </c>
    </row>
    <row r="1923" spans="1:16" ht="60" x14ac:dyDescent="0.2">
      <c r="A1923" s="9" t="s">
        <v>18</v>
      </c>
      <c r="B1923" s="5" t="s">
        <v>7159</v>
      </c>
      <c r="C1923" s="5"/>
      <c r="D1923" s="5" t="s">
        <v>7160</v>
      </c>
      <c r="E1923" s="11" t="str">
        <f>HYPERLINK(G1923,F1923)</f>
        <v xml:space="preserve">Rebecca Horn: Concert for Anarchy. </v>
      </c>
      <c r="F1923" s="4" t="s">
        <v>7161</v>
      </c>
      <c r="G1923" s="4" t="s">
        <v>7162</v>
      </c>
      <c r="H1923" s="9" t="s">
        <v>7163</v>
      </c>
      <c r="I1923" s="9" t="s">
        <v>3169</v>
      </c>
      <c r="J1923" s="5" t="s">
        <v>34</v>
      </c>
      <c r="K1923" s="5" t="s">
        <v>43</v>
      </c>
      <c r="L1923" s="5" t="s">
        <v>16</v>
      </c>
      <c r="M1923" s="6"/>
      <c r="N1923" s="5" t="s">
        <v>449</v>
      </c>
      <c r="O1923" s="7">
        <v>24.98</v>
      </c>
      <c r="P1923" s="6">
        <v>132</v>
      </c>
    </row>
    <row r="1924" spans="1:16" ht="45" x14ac:dyDescent="0.2">
      <c r="A1924" s="9" t="s">
        <v>18</v>
      </c>
      <c r="B1924" s="5" t="s">
        <v>5592</v>
      </c>
      <c r="C1924" s="5"/>
      <c r="D1924" s="5" t="s">
        <v>5593</v>
      </c>
      <c r="E1924" s="11" t="str">
        <f>HYPERLINK(G1924,F1924)</f>
        <v xml:space="preserve">Sacred Legacy: Edward S. Curtis &amp; the North American Indian. </v>
      </c>
      <c r="F1924" s="4" t="s">
        <v>5594</v>
      </c>
      <c r="G1924" s="4" t="s">
        <v>5595</v>
      </c>
      <c r="H1924" s="9" t="s">
        <v>5596</v>
      </c>
      <c r="I1924" s="9" t="s">
        <v>5597</v>
      </c>
      <c r="J1924" s="5" t="s">
        <v>515</v>
      </c>
      <c r="K1924" s="5" t="s">
        <v>35</v>
      </c>
      <c r="L1924" s="5" t="s">
        <v>16</v>
      </c>
      <c r="M1924" s="6"/>
      <c r="N1924" s="5" t="s">
        <v>5598</v>
      </c>
      <c r="O1924" s="7">
        <v>19.98</v>
      </c>
      <c r="P1924" s="6">
        <v>28</v>
      </c>
    </row>
    <row r="1925" spans="1:16" ht="45" x14ac:dyDescent="0.2">
      <c r="A1925" s="9" t="s">
        <v>18</v>
      </c>
      <c r="B1925" s="5" t="s">
        <v>9608</v>
      </c>
      <c r="C1925" s="5"/>
      <c r="D1925" s="5" t="s">
        <v>9609</v>
      </c>
      <c r="E1925" s="11" t="str">
        <f>HYPERLINK(G1925,F1925)</f>
        <v xml:space="preserve">Self Evident Truths: 10,000 Portraits of Queer America. </v>
      </c>
      <c r="F1925" s="4" t="s">
        <v>9610</v>
      </c>
      <c r="G1925" s="4" t="s">
        <v>9611</v>
      </c>
      <c r="H1925" s="9" t="s">
        <v>9612</v>
      </c>
      <c r="I1925" s="9" t="s">
        <v>4715</v>
      </c>
      <c r="J1925" s="5" t="s">
        <v>42</v>
      </c>
      <c r="K1925" s="5" t="s">
        <v>43</v>
      </c>
      <c r="L1925" s="5" t="s">
        <v>16</v>
      </c>
      <c r="M1925" s="6"/>
      <c r="N1925" s="5" t="s">
        <v>144</v>
      </c>
      <c r="O1925" s="7">
        <v>15.98</v>
      </c>
      <c r="P1925" s="6">
        <v>102</v>
      </c>
    </row>
    <row r="1926" spans="1:16" ht="60" x14ac:dyDescent="0.2">
      <c r="A1926" s="9" t="s">
        <v>18</v>
      </c>
      <c r="B1926" s="5" t="s">
        <v>9468</v>
      </c>
      <c r="C1926" s="5"/>
      <c r="D1926" s="5" t="s">
        <v>9469</v>
      </c>
      <c r="E1926" s="11" t="str">
        <f>HYPERLINK(G1926,F1926)</f>
        <v xml:space="preserve">Sharon Lockhart. </v>
      </c>
      <c r="F1926" s="4" t="s">
        <v>9470</v>
      </c>
      <c r="G1926" s="4" t="s">
        <v>9471</v>
      </c>
      <c r="H1926" s="9" t="s">
        <v>9472</v>
      </c>
      <c r="I1926" s="9" t="s">
        <v>9359</v>
      </c>
      <c r="J1926" s="5" t="s">
        <v>433</v>
      </c>
      <c r="K1926" s="5" t="s">
        <v>43</v>
      </c>
      <c r="L1926" s="5" t="s">
        <v>16</v>
      </c>
      <c r="M1926" s="6"/>
      <c r="N1926" s="5" t="s">
        <v>442</v>
      </c>
      <c r="O1926" s="7">
        <v>9.98</v>
      </c>
      <c r="P1926" s="6">
        <v>161</v>
      </c>
    </row>
    <row r="1927" spans="1:16" ht="30" x14ac:dyDescent="0.2">
      <c r="A1927" s="9" t="s">
        <v>18</v>
      </c>
      <c r="B1927" s="5" t="s">
        <v>4510</v>
      </c>
      <c r="C1927" s="5"/>
      <c r="D1927" s="5" t="s">
        <v>4511</v>
      </c>
      <c r="E1927" s="11" t="str">
        <f>HYPERLINK(G1927,F1927)</f>
        <v xml:space="preserve">Snapshot Photography: The Lives of Images. </v>
      </c>
      <c r="F1927" s="4" t="s">
        <v>4512</v>
      </c>
      <c r="G1927" s="4" t="s">
        <v>4513</v>
      </c>
      <c r="H1927" s="9" t="s">
        <v>4514</v>
      </c>
      <c r="I1927" s="9" t="s">
        <v>1173</v>
      </c>
      <c r="J1927" s="5" t="s">
        <v>25</v>
      </c>
      <c r="K1927" s="5" t="s">
        <v>15</v>
      </c>
      <c r="L1927" s="5" t="s">
        <v>16</v>
      </c>
      <c r="M1927" s="5" t="s">
        <v>960</v>
      </c>
      <c r="N1927" s="5" t="s">
        <v>89</v>
      </c>
      <c r="O1927" s="7">
        <v>9.98</v>
      </c>
      <c r="P1927" s="6">
        <v>111</v>
      </c>
    </row>
    <row r="1928" spans="1:16" ht="30" x14ac:dyDescent="0.2">
      <c r="A1928" s="9" t="s">
        <v>18</v>
      </c>
      <c r="B1928" s="5" t="s">
        <v>9759</v>
      </c>
      <c r="C1928" s="5"/>
      <c r="D1928" s="5" t="s">
        <v>9760</v>
      </c>
      <c r="E1928" s="11" t="str">
        <f>HYPERLINK(G1928,F1928)</f>
        <v xml:space="preserve">Stefano Benazzo: Wrecks / Relitti. </v>
      </c>
      <c r="F1928" s="4" t="s">
        <v>9761</v>
      </c>
      <c r="G1928" s="4" t="s">
        <v>9762</v>
      </c>
      <c r="H1928" s="9" t="s">
        <v>9763</v>
      </c>
      <c r="I1928" s="9" t="s">
        <v>9624</v>
      </c>
      <c r="J1928" s="5" t="s">
        <v>110</v>
      </c>
      <c r="K1928" s="5" t="s">
        <v>43</v>
      </c>
      <c r="L1928" s="5" t="s">
        <v>16</v>
      </c>
      <c r="M1928" s="6"/>
      <c r="N1928" s="5" t="s">
        <v>89</v>
      </c>
      <c r="O1928" s="7">
        <v>14.98</v>
      </c>
      <c r="P1928" s="6">
        <v>63</v>
      </c>
    </row>
    <row r="1929" spans="1:16" ht="30" x14ac:dyDescent="0.2">
      <c r="A1929" s="9" t="s">
        <v>18</v>
      </c>
      <c r="B1929" s="5" t="s">
        <v>9764</v>
      </c>
      <c r="C1929" s="5"/>
      <c r="D1929" s="5" t="s">
        <v>9765</v>
      </c>
      <c r="E1929" s="11" t="str">
        <f>HYPERLINK(G1929,F1929)</f>
        <v xml:space="preserve">Sue Williamson: Life &amp; Work. </v>
      </c>
      <c r="F1929" s="4" t="s">
        <v>9766</v>
      </c>
      <c r="G1929" s="4" t="s">
        <v>9767</v>
      </c>
      <c r="H1929" s="9" t="s">
        <v>9768</v>
      </c>
      <c r="I1929" s="9" t="s">
        <v>9624</v>
      </c>
      <c r="J1929" s="5" t="s">
        <v>58</v>
      </c>
      <c r="K1929" s="5" t="s">
        <v>15</v>
      </c>
      <c r="L1929" s="5" t="s">
        <v>16</v>
      </c>
      <c r="M1929" s="6"/>
      <c r="N1929" s="5" t="s">
        <v>44</v>
      </c>
      <c r="O1929" s="7">
        <v>19.98</v>
      </c>
      <c r="P1929" s="6">
        <v>168</v>
      </c>
    </row>
    <row r="1930" spans="1:16" ht="45" x14ac:dyDescent="0.2">
      <c r="A1930" s="9" t="s">
        <v>18</v>
      </c>
      <c r="B1930" s="5" t="s">
        <v>10807</v>
      </c>
      <c r="C1930" s="5"/>
      <c r="D1930" s="5" t="s">
        <v>10808</v>
      </c>
      <c r="E1930" s="11" t="str">
        <f>HYPERLINK(G1930,F1930)</f>
        <v xml:space="preserve">Surfing San Onofre to Point Dume, 1936-1942: Photographs. </v>
      </c>
      <c r="F1930" s="4" t="s">
        <v>10809</v>
      </c>
      <c r="G1930" s="4" t="s">
        <v>10810</v>
      </c>
      <c r="H1930" s="9" t="s">
        <v>10811</v>
      </c>
      <c r="I1930" s="9" t="s">
        <v>10812</v>
      </c>
      <c r="J1930" s="5" t="s">
        <v>448</v>
      </c>
      <c r="K1930" s="5" t="s">
        <v>43</v>
      </c>
      <c r="L1930" s="5" t="s">
        <v>16</v>
      </c>
      <c r="M1930" s="6"/>
      <c r="N1930" s="5" t="s">
        <v>537</v>
      </c>
      <c r="O1930" s="7">
        <v>4.9800000000000004</v>
      </c>
      <c r="P1930" s="6">
        <v>1053</v>
      </c>
    </row>
    <row r="1931" spans="1:16" ht="60" x14ac:dyDescent="0.2">
      <c r="A1931" s="9" t="s">
        <v>18</v>
      </c>
      <c r="B1931" s="5" t="s">
        <v>101</v>
      </c>
      <c r="C1931" s="5"/>
      <c r="D1931" s="5" t="s">
        <v>102</v>
      </c>
      <c r="E1931" s="11" t="str">
        <f>HYPERLINK(G1931,F1931)</f>
        <v xml:space="preserve">Ten: Prix Pictet 10. </v>
      </c>
      <c r="F1931" s="4" t="s">
        <v>103</v>
      </c>
      <c r="G1931" s="4" t="s">
        <v>104</v>
      </c>
      <c r="H1931" s="9" t="s">
        <v>41</v>
      </c>
      <c r="I1931" s="9" t="s">
        <v>24</v>
      </c>
      <c r="J1931" s="5" t="s">
        <v>73</v>
      </c>
      <c r="K1931" s="5" t="s">
        <v>43</v>
      </c>
      <c r="L1931" s="5" t="s">
        <v>16</v>
      </c>
      <c r="M1931" s="6"/>
      <c r="N1931" s="5" t="s">
        <v>44</v>
      </c>
      <c r="O1931" s="7">
        <v>7.98</v>
      </c>
      <c r="P1931" s="6">
        <v>225</v>
      </c>
    </row>
    <row r="1932" spans="1:16" ht="60" x14ac:dyDescent="0.2">
      <c r="A1932" s="9" t="s">
        <v>18</v>
      </c>
      <c r="B1932" s="5" t="s">
        <v>5932</v>
      </c>
      <c r="C1932" s="5"/>
      <c r="D1932" s="5" t="s">
        <v>5933</v>
      </c>
      <c r="E1932" s="11" t="str">
        <f>HYPERLINK(G1932,F1932)</f>
        <v xml:space="preserve">Twelve Photographic Journeys: Iran in the Twenty-First Century. </v>
      </c>
      <c r="F1932" s="4" t="s">
        <v>5934</v>
      </c>
      <c r="G1932" s="4" t="s">
        <v>5935</v>
      </c>
      <c r="H1932" s="9" t="s">
        <v>5936</v>
      </c>
      <c r="I1932" s="9" t="s">
        <v>5937</v>
      </c>
      <c r="J1932" s="5" t="s">
        <v>2576</v>
      </c>
      <c r="K1932" s="5" t="s">
        <v>15</v>
      </c>
      <c r="L1932" s="5" t="s">
        <v>16</v>
      </c>
      <c r="M1932" s="6"/>
      <c r="N1932" s="5" t="s">
        <v>89</v>
      </c>
      <c r="O1932" s="7">
        <v>5.98</v>
      </c>
      <c r="P1932" s="6">
        <v>199</v>
      </c>
    </row>
    <row r="1933" spans="1:16" ht="45" x14ac:dyDescent="0.2">
      <c r="A1933" s="9" t="s">
        <v>18</v>
      </c>
      <c r="B1933" s="5" t="s">
        <v>9613</v>
      </c>
      <c r="C1933" s="5"/>
      <c r="D1933" s="5" t="s">
        <v>9614</v>
      </c>
      <c r="E1933" s="11" t="str">
        <f>HYPERLINK(G1933,F1933)</f>
        <v xml:space="preserve">Vera Lutter: Museum in the Camera. </v>
      </c>
      <c r="F1933" s="4" t="s">
        <v>9615</v>
      </c>
      <c r="G1933" s="4" t="s">
        <v>9616</v>
      </c>
      <c r="H1933" s="9" t="s">
        <v>9617</v>
      </c>
      <c r="I1933" s="9" t="s">
        <v>9618</v>
      </c>
      <c r="J1933" s="5" t="s">
        <v>42</v>
      </c>
      <c r="K1933" s="5" t="s">
        <v>43</v>
      </c>
      <c r="L1933" s="5" t="s">
        <v>16</v>
      </c>
      <c r="M1933" s="6"/>
      <c r="N1933" s="5" t="s">
        <v>434</v>
      </c>
      <c r="O1933" s="7">
        <v>14.98</v>
      </c>
      <c r="P1933" s="6">
        <v>69</v>
      </c>
    </row>
    <row r="1934" spans="1:16" ht="30" x14ac:dyDescent="0.2">
      <c r="A1934" s="9" t="s">
        <v>18</v>
      </c>
      <c r="B1934" s="5" t="s">
        <v>7004</v>
      </c>
      <c r="C1934" s="5"/>
      <c r="D1934" s="5" t="s">
        <v>7005</v>
      </c>
      <c r="E1934" s="11" t="str">
        <f>HYPERLINK(G1934,F1934)</f>
        <v xml:space="preserve">Walker Evans: Kitchen Corner. </v>
      </c>
      <c r="F1934" s="4" t="s">
        <v>7006</v>
      </c>
      <c r="G1934" s="4" t="s">
        <v>7007</v>
      </c>
      <c r="H1934" s="9" t="s">
        <v>7008</v>
      </c>
      <c r="I1934" s="9" t="s">
        <v>7009</v>
      </c>
      <c r="J1934" s="5" t="s">
        <v>52</v>
      </c>
      <c r="K1934" s="5" t="s">
        <v>15</v>
      </c>
      <c r="L1934" s="5" t="s">
        <v>16</v>
      </c>
      <c r="M1934" s="5" t="s">
        <v>960</v>
      </c>
      <c r="N1934" s="5" t="s">
        <v>558</v>
      </c>
      <c r="O1934" s="7">
        <v>6.98</v>
      </c>
      <c r="P1934" s="6">
        <v>68</v>
      </c>
    </row>
    <row r="1935" spans="1:16" ht="30" x14ac:dyDescent="0.2">
      <c r="A1935" s="9" t="s">
        <v>18</v>
      </c>
      <c r="B1935" s="5" t="s">
        <v>8731</v>
      </c>
      <c r="C1935" s="5"/>
      <c r="D1935" s="5" t="s">
        <v>8732</v>
      </c>
      <c r="E1935" s="11" t="str">
        <f>HYPERLINK(G1935,F1935)</f>
        <v xml:space="preserve">Walker's Way: My Years with Walker Evans. </v>
      </c>
      <c r="F1935" s="4" t="s">
        <v>8733</v>
      </c>
      <c r="G1935" s="4" t="s">
        <v>8734</v>
      </c>
      <c r="H1935" s="9" t="s">
        <v>8735</v>
      </c>
      <c r="I1935" s="9" t="s">
        <v>8736</v>
      </c>
      <c r="J1935" s="5" t="s">
        <v>584</v>
      </c>
      <c r="K1935" s="5" t="s">
        <v>35</v>
      </c>
      <c r="L1935" s="5" t="s">
        <v>16</v>
      </c>
      <c r="M1935" s="6"/>
      <c r="N1935" s="5" t="s">
        <v>537</v>
      </c>
      <c r="O1935" s="7">
        <v>5.98</v>
      </c>
      <c r="P1935" s="6">
        <v>204</v>
      </c>
    </row>
    <row r="1936" spans="1:16" ht="45" x14ac:dyDescent="0.2">
      <c r="A1936" s="9" t="s">
        <v>18</v>
      </c>
      <c r="B1936" s="5" t="s">
        <v>9781</v>
      </c>
      <c r="C1936" s="5"/>
      <c r="D1936" s="5" t="s">
        <v>9782</v>
      </c>
      <c r="E1936" s="11" t="str">
        <f>HYPERLINK(G1936,F1936)</f>
        <v xml:space="preserve">Walter Chappell: Eternal Permanence. </v>
      </c>
      <c r="F1936" s="4" t="s">
        <v>9783</v>
      </c>
      <c r="G1936" s="4" t="s">
        <v>9784</v>
      </c>
      <c r="H1936" s="9" t="s">
        <v>9785</v>
      </c>
      <c r="I1936" s="9" t="s">
        <v>9786</v>
      </c>
      <c r="J1936" s="5" t="s">
        <v>25</v>
      </c>
      <c r="K1936" s="5" t="s">
        <v>35</v>
      </c>
      <c r="L1936" s="5" t="s">
        <v>16</v>
      </c>
      <c r="M1936" s="6"/>
      <c r="N1936" s="5" t="s">
        <v>66</v>
      </c>
      <c r="O1936" s="7">
        <v>24.98</v>
      </c>
      <c r="P1936" s="6">
        <v>145</v>
      </c>
    </row>
    <row r="1937" spans="1:16" ht="45" x14ac:dyDescent="0.2">
      <c r="A1937" s="9" t="s">
        <v>18</v>
      </c>
      <c r="B1937" s="5" t="s">
        <v>9792</v>
      </c>
      <c r="C1937" s="5"/>
      <c r="D1937" s="5" t="s">
        <v>9793</v>
      </c>
      <c r="E1937" s="11" t="str">
        <f>HYPERLINK(G1937,F1937)</f>
        <v xml:space="preserve">Way Out: New York Beyond Manhattan. Riding Away on a Ducati. </v>
      </c>
      <c r="F1937" s="4" t="s">
        <v>9794</v>
      </c>
      <c r="G1937" s="4" t="s">
        <v>9795</v>
      </c>
      <c r="H1937" s="9" t="s">
        <v>9796</v>
      </c>
      <c r="I1937" s="9" t="s">
        <v>9797</v>
      </c>
      <c r="J1937" s="5" t="s">
        <v>52</v>
      </c>
      <c r="K1937" s="5" t="s">
        <v>43</v>
      </c>
      <c r="L1937" s="5" t="s">
        <v>16</v>
      </c>
      <c r="M1937" s="6"/>
      <c r="N1937" s="5" t="s">
        <v>544</v>
      </c>
      <c r="O1937" s="7">
        <v>9.98</v>
      </c>
      <c r="P1937" s="6">
        <v>114</v>
      </c>
    </row>
    <row r="1938" spans="1:16" ht="30" x14ac:dyDescent="0.2">
      <c r="A1938" s="9" t="s">
        <v>18</v>
      </c>
      <c r="B1938" s="5" t="s">
        <v>5481</v>
      </c>
      <c r="C1938" s="5"/>
      <c r="D1938" s="5" t="s">
        <v>5482</v>
      </c>
      <c r="E1938" s="11" t="str">
        <f>HYPERLINK(G1938,F1938)</f>
        <v xml:space="preserve">Western Rider: Views from a Car Window. </v>
      </c>
      <c r="F1938" s="4" t="s">
        <v>5483</v>
      </c>
      <c r="G1938" s="4" t="s">
        <v>5484</v>
      </c>
      <c r="H1938" s="9" t="s">
        <v>5485</v>
      </c>
      <c r="I1938" s="9" t="s">
        <v>5486</v>
      </c>
      <c r="J1938" s="5" t="s">
        <v>2576</v>
      </c>
      <c r="K1938" s="5" t="s">
        <v>35</v>
      </c>
      <c r="L1938" s="5" t="s">
        <v>16</v>
      </c>
      <c r="M1938" s="6"/>
      <c r="N1938" s="5" t="s">
        <v>2424</v>
      </c>
      <c r="O1938" s="7">
        <v>4.9800000000000004</v>
      </c>
      <c r="P1938" s="6">
        <v>168</v>
      </c>
    </row>
    <row r="1939" spans="1:16" ht="45" x14ac:dyDescent="0.2">
      <c r="A1939" s="9" t="s">
        <v>18</v>
      </c>
      <c r="B1939" s="5" t="s">
        <v>7143</v>
      </c>
      <c r="C1939" s="5"/>
      <c r="D1939" s="5" t="s">
        <v>7144</v>
      </c>
      <c r="E1939" s="11" t="str">
        <f>HYPERLINK(G1939,F1939)</f>
        <v xml:space="preserve">What Becomes a Legend Most: A Biography of Richard Avedon. </v>
      </c>
      <c r="F1939" s="4" t="s">
        <v>7145</v>
      </c>
      <c r="G1939" s="4" t="s">
        <v>7146</v>
      </c>
      <c r="H1939" s="9" t="s">
        <v>7147</v>
      </c>
      <c r="I1939" s="9" t="s">
        <v>2183</v>
      </c>
      <c r="J1939" s="5" t="s">
        <v>42</v>
      </c>
      <c r="K1939" s="5" t="s">
        <v>35</v>
      </c>
      <c r="L1939" s="5" t="s">
        <v>959</v>
      </c>
      <c r="M1939" s="5" t="s">
        <v>960</v>
      </c>
      <c r="N1939" s="5" t="s">
        <v>89</v>
      </c>
      <c r="O1939" s="7">
        <v>9.98</v>
      </c>
      <c r="P1939" s="6">
        <v>168</v>
      </c>
    </row>
    <row r="1940" spans="1:16" ht="45" x14ac:dyDescent="0.2">
      <c r="A1940" s="9" t="s">
        <v>18</v>
      </c>
      <c r="B1940" s="5" t="s">
        <v>8749</v>
      </c>
      <c r="C1940" s="5"/>
      <c r="D1940" s="5" t="s">
        <v>8750</v>
      </c>
      <c r="E1940" s="11" t="str">
        <f>HYPERLINK(G1940,F1940)</f>
        <v xml:space="preserve">Yasuni Green Gold: The Amazon Fight to Keep Oil Underground. </v>
      </c>
      <c r="F1940" s="4" t="s">
        <v>8751</v>
      </c>
      <c r="G1940" s="4" t="s">
        <v>8752</v>
      </c>
      <c r="H1940" s="9" t="s">
        <v>8753</v>
      </c>
      <c r="I1940" s="9" t="s">
        <v>8754</v>
      </c>
      <c r="J1940" s="5" t="s">
        <v>448</v>
      </c>
      <c r="K1940" s="5" t="s">
        <v>15</v>
      </c>
      <c r="L1940" s="5" t="s">
        <v>16</v>
      </c>
      <c r="M1940" s="6"/>
      <c r="N1940" s="5" t="s">
        <v>537</v>
      </c>
      <c r="O1940" s="7">
        <v>4.9800000000000004</v>
      </c>
      <c r="P1940" s="6">
        <v>247</v>
      </c>
    </row>
    <row r="1941" spans="1:16" ht="30" x14ac:dyDescent="0.2">
      <c r="A1941" s="9" t="s">
        <v>18</v>
      </c>
      <c r="B1941" s="5" t="s">
        <v>105</v>
      </c>
      <c r="C1941" s="5"/>
      <c r="D1941" s="5" t="s">
        <v>106</v>
      </c>
      <c r="E1941" s="11" t="str">
        <f>HYPERLINK(G1941,F1941)</f>
        <v xml:space="preserve">Zoo Portraits. </v>
      </c>
      <c r="F1941" s="4" t="s">
        <v>107</v>
      </c>
      <c r="G1941" s="4" t="s">
        <v>108</v>
      </c>
      <c r="H1941" s="9" t="s">
        <v>109</v>
      </c>
      <c r="I1941" s="9" t="s">
        <v>24</v>
      </c>
      <c r="J1941" s="5" t="s">
        <v>110</v>
      </c>
      <c r="K1941" s="5" t="s">
        <v>43</v>
      </c>
      <c r="L1941" s="5" t="s">
        <v>16</v>
      </c>
      <c r="M1941" s="6"/>
      <c r="N1941" s="5" t="s">
        <v>111</v>
      </c>
      <c r="O1941" s="7">
        <v>4.9800000000000004</v>
      </c>
      <c r="P1941" s="6">
        <v>247</v>
      </c>
    </row>
    <row r="1942" spans="1:16" ht="45" x14ac:dyDescent="0.2">
      <c r="A1942" s="9" t="s">
        <v>5322</v>
      </c>
      <c r="B1942" s="5" t="s">
        <v>5323</v>
      </c>
      <c r="C1942" s="5"/>
      <c r="D1942" s="5" t="s">
        <v>5324</v>
      </c>
      <c r="E1942" s="11" t="str">
        <f>HYPERLINK(G1942,F1942)</f>
        <v xml:space="preserve">American Conservatism </v>
      </c>
      <c r="F1942" s="4" t="s">
        <v>5325</v>
      </c>
      <c r="G1942" s="4" t="s">
        <v>5326</v>
      </c>
      <c r="H1942" s="9" t="s">
        <v>5327</v>
      </c>
      <c r="I1942" s="9" t="s">
        <v>1333</v>
      </c>
      <c r="J1942" s="5" t="s">
        <v>192</v>
      </c>
      <c r="K1942" s="5" t="s">
        <v>43</v>
      </c>
      <c r="L1942" s="5" t="s">
        <v>16</v>
      </c>
      <c r="M1942" s="6"/>
      <c r="N1942" s="5" t="s">
        <v>59</v>
      </c>
      <c r="O1942" s="7">
        <v>4.9800000000000004</v>
      </c>
      <c r="P1942" s="6">
        <v>49</v>
      </c>
    </row>
    <row r="1943" spans="1:16" ht="60" x14ac:dyDescent="0.2">
      <c r="A1943" s="9" t="s">
        <v>234</v>
      </c>
      <c r="B1943" s="5" t="s">
        <v>2969</v>
      </c>
      <c r="C1943" s="5"/>
      <c r="D1943" s="5" t="s">
        <v>2970</v>
      </c>
      <c r="E1943" s="11" t="str">
        <f>HYPERLINK(G1943,F1943)</f>
        <v xml:space="preserve">Abyss: The Cuban Missile Crisis 1962. </v>
      </c>
      <c r="F1943" s="4" t="s">
        <v>2971</v>
      </c>
      <c r="G1943" s="4" t="s">
        <v>2972</v>
      </c>
      <c r="H1943" s="9" t="s">
        <v>2307</v>
      </c>
      <c r="I1943" s="9" t="s">
        <v>2973</v>
      </c>
      <c r="J1943" s="5" t="s">
        <v>642</v>
      </c>
      <c r="K1943" s="5" t="s">
        <v>35</v>
      </c>
      <c r="L1943" s="5" t="s">
        <v>16</v>
      </c>
      <c r="M1943" s="6"/>
      <c r="N1943" s="5" t="s">
        <v>53</v>
      </c>
      <c r="O1943" s="7">
        <v>15.98</v>
      </c>
      <c r="P1943" s="6">
        <v>50</v>
      </c>
    </row>
    <row r="1944" spans="1:16" ht="60" x14ac:dyDescent="0.2">
      <c r="A1944" s="9" t="s">
        <v>234</v>
      </c>
      <c r="B1944" s="5" t="s">
        <v>9981</v>
      </c>
      <c r="C1944" s="5"/>
      <c r="D1944" s="5" t="s">
        <v>9982</v>
      </c>
      <c r="E1944" s="11" t="str">
        <f>HYPERLINK(G1944,F1944)</f>
        <v xml:space="preserve">Art of War in an Age of Peace: U.S. Grand Strategy &amp; Resolute Restraint. </v>
      </c>
      <c r="F1944" s="4" t="s">
        <v>9983</v>
      </c>
      <c r="G1944" s="4" t="s">
        <v>9984</v>
      </c>
      <c r="H1944" s="9" t="s">
        <v>9985</v>
      </c>
      <c r="I1944" s="9" t="s">
        <v>570</v>
      </c>
      <c r="J1944" s="5" t="s">
        <v>9986</v>
      </c>
      <c r="K1944" s="5" t="s">
        <v>15</v>
      </c>
      <c r="L1944" s="5" t="s">
        <v>16</v>
      </c>
      <c r="M1944" s="6"/>
      <c r="N1944" s="5" t="s">
        <v>9987</v>
      </c>
      <c r="O1944" s="7">
        <v>4.9800000000000004</v>
      </c>
      <c r="P1944" s="6">
        <v>114</v>
      </c>
    </row>
    <row r="1945" spans="1:16" ht="60" x14ac:dyDescent="0.2">
      <c r="A1945" s="9" t="s">
        <v>234</v>
      </c>
      <c r="B1945" s="5" t="s">
        <v>795</v>
      </c>
      <c r="C1945" s="5"/>
      <c r="D1945" s="5" t="s">
        <v>796</v>
      </c>
      <c r="E1945" s="11" t="str">
        <f>HYPERLINK(G1945,F1945)</f>
        <v xml:space="preserve">Black British Lives Matter: A Clarion Call for Equality. </v>
      </c>
      <c r="F1945" s="4" t="s">
        <v>797</v>
      </c>
      <c r="G1945" s="4" t="s">
        <v>798</v>
      </c>
      <c r="H1945" s="9" t="s">
        <v>799</v>
      </c>
      <c r="I1945" s="9" t="s">
        <v>679</v>
      </c>
      <c r="J1945" s="5" t="s">
        <v>34</v>
      </c>
      <c r="K1945" s="5" t="s">
        <v>35</v>
      </c>
      <c r="L1945" s="5" t="s">
        <v>16</v>
      </c>
      <c r="M1945" s="6"/>
      <c r="N1945" s="5" t="s">
        <v>729</v>
      </c>
      <c r="O1945" s="7">
        <v>7.98</v>
      </c>
      <c r="P1945" s="6">
        <v>112</v>
      </c>
    </row>
    <row r="1946" spans="1:16" ht="60" x14ac:dyDescent="0.2">
      <c r="A1946" s="9" t="s">
        <v>234</v>
      </c>
      <c r="B1946" s="5" t="s">
        <v>11379</v>
      </c>
      <c r="C1946" s="5"/>
      <c r="D1946" s="5" t="s">
        <v>11380</v>
      </c>
      <c r="E1946" s="11" t="str">
        <f>HYPERLINK(G1946,F1946)</f>
        <v xml:space="preserve">Blood, Class &amp; Empire: The Enduring Anglo-American Relationship. </v>
      </c>
      <c r="F1946" s="4" t="s">
        <v>11381</v>
      </c>
      <c r="G1946" s="4" t="s">
        <v>11382</v>
      </c>
      <c r="H1946" s="9" t="s">
        <v>11383</v>
      </c>
      <c r="I1946" s="9" t="s">
        <v>3198</v>
      </c>
      <c r="J1946" s="5" t="s">
        <v>522</v>
      </c>
      <c r="K1946" s="5" t="s">
        <v>15</v>
      </c>
      <c r="L1946" s="5" t="s">
        <v>16</v>
      </c>
      <c r="M1946" s="6"/>
      <c r="N1946" s="5" t="s">
        <v>53</v>
      </c>
      <c r="O1946" s="7">
        <v>6.98</v>
      </c>
      <c r="P1946" s="6">
        <v>57</v>
      </c>
    </row>
    <row r="1947" spans="1:16" ht="60" x14ac:dyDescent="0.2">
      <c r="A1947" s="9" t="s">
        <v>234</v>
      </c>
      <c r="B1947" s="5" t="s">
        <v>1528</v>
      </c>
      <c r="C1947" s="5"/>
      <c r="D1947" s="5" t="s">
        <v>1529</v>
      </c>
      <c r="E1947" s="11" t="str">
        <f>HYPERLINK(G1947,F1947)</f>
        <v xml:space="preserve">Citizen Spies: The Long Rise of America's Surveillance Society. </v>
      </c>
      <c r="F1947" s="4" t="s">
        <v>1530</v>
      </c>
      <c r="G1947" s="4" t="s">
        <v>1531</v>
      </c>
      <c r="H1947" s="9" t="s">
        <v>1532</v>
      </c>
      <c r="I1947" s="9" t="s">
        <v>1333</v>
      </c>
      <c r="J1947" s="5" t="s">
        <v>110</v>
      </c>
      <c r="K1947" s="5" t="s">
        <v>35</v>
      </c>
      <c r="L1947" s="5" t="s">
        <v>16</v>
      </c>
      <c r="M1947" s="6"/>
      <c r="N1947" s="5" t="s">
        <v>1533</v>
      </c>
      <c r="O1947" s="7">
        <v>9.98</v>
      </c>
      <c r="P1947" s="6">
        <v>17</v>
      </c>
    </row>
    <row r="1948" spans="1:16" ht="60" x14ac:dyDescent="0.2">
      <c r="A1948" s="9" t="s">
        <v>234</v>
      </c>
      <c r="B1948" s="5" t="s">
        <v>1089</v>
      </c>
      <c r="C1948" s="5"/>
      <c r="D1948" s="5" t="s">
        <v>1090</v>
      </c>
      <c r="E1948" s="11" t="str">
        <f>HYPERLINK(G1948,F1948)</f>
        <v xml:space="preserve">Conservatism: An Invitation to the Great Tradition. </v>
      </c>
      <c r="F1948" s="4" t="s">
        <v>1091</v>
      </c>
      <c r="G1948" s="4" t="s">
        <v>1092</v>
      </c>
      <c r="H1948" s="9" t="s">
        <v>1093</v>
      </c>
      <c r="I1948" s="9" t="s">
        <v>1094</v>
      </c>
      <c r="J1948" s="5" t="s">
        <v>110</v>
      </c>
      <c r="K1948" s="5" t="s">
        <v>35</v>
      </c>
      <c r="L1948" s="5" t="s">
        <v>16</v>
      </c>
      <c r="M1948" s="6"/>
      <c r="N1948" s="5" t="s">
        <v>426</v>
      </c>
      <c r="O1948" s="7">
        <v>6.98</v>
      </c>
      <c r="P1948" s="6">
        <v>27</v>
      </c>
    </row>
    <row r="1949" spans="1:16" ht="60" x14ac:dyDescent="0.2">
      <c r="A1949" s="9" t="s">
        <v>234</v>
      </c>
      <c r="B1949" s="5" t="s">
        <v>12746</v>
      </c>
      <c r="C1949" s="5"/>
      <c r="D1949" s="5" t="s">
        <v>12747</v>
      </c>
      <c r="E1949" s="11" t="str">
        <f>HYPERLINK(G1949,F1949)</f>
        <v xml:space="preserve">Day of the Assassins: A History of Political Murder. </v>
      </c>
      <c r="F1949" s="4" t="s">
        <v>12748</v>
      </c>
      <c r="G1949" s="4" t="s">
        <v>12749</v>
      </c>
      <c r="H1949" s="9" t="s">
        <v>12750</v>
      </c>
      <c r="I1949" s="9" t="s">
        <v>2253</v>
      </c>
      <c r="J1949" s="5" t="s">
        <v>34</v>
      </c>
      <c r="K1949" s="5" t="s">
        <v>15</v>
      </c>
      <c r="L1949" s="5" t="s">
        <v>959</v>
      </c>
      <c r="M1949" s="5" t="s">
        <v>960</v>
      </c>
      <c r="N1949" s="5" t="s">
        <v>981</v>
      </c>
      <c r="O1949" s="7">
        <v>5.98</v>
      </c>
      <c r="P1949" s="6">
        <v>66</v>
      </c>
    </row>
    <row r="1950" spans="1:16" ht="60" x14ac:dyDescent="0.2">
      <c r="A1950" s="9" t="s">
        <v>234</v>
      </c>
      <c r="B1950" s="5" t="s">
        <v>4449</v>
      </c>
      <c r="C1950" s="5"/>
      <c r="D1950" s="5" t="s">
        <v>4450</v>
      </c>
      <c r="E1950" s="11" t="str">
        <f>HYPERLINK(G1950,F1950)</f>
        <v xml:space="preserve">Decadent Society: How We Became the Victims of Our Own Success. </v>
      </c>
      <c r="F1950" s="4" t="s">
        <v>4451</v>
      </c>
      <c r="G1950" s="4" t="s">
        <v>4452</v>
      </c>
      <c r="H1950" s="9" t="s">
        <v>4453</v>
      </c>
      <c r="I1950" s="9" t="s">
        <v>2125</v>
      </c>
      <c r="J1950" s="5" t="s">
        <v>42</v>
      </c>
      <c r="K1950" s="5" t="s">
        <v>35</v>
      </c>
      <c r="L1950" s="5" t="s">
        <v>16</v>
      </c>
      <c r="M1950" s="5" t="s">
        <v>960</v>
      </c>
      <c r="N1950" s="5" t="s">
        <v>961</v>
      </c>
      <c r="O1950" s="7">
        <v>5.98</v>
      </c>
      <c r="P1950" s="6">
        <v>118</v>
      </c>
    </row>
    <row r="1951" spans="1:16" ht="60" x14ac:dyDescent="0.2">
      <c r="A1951" s="9" t="s">
        <v>234</v>
      </c>
      <c r="B1951" s="5" t="s">
        <v>1595</v>
      </c>
      <c r="C1951" s="5"/>
      <c r="D1951" s="5" t="s">
        <v>1596</v>
      </c>
      <c r="E1951" s="11" t="str">
        <f>HYPERLINK(G1951,F1951)</f>
        <v xml:space="preserve">Defiant: Protest Movements in Post-Liberal America. </v>
      </c>
      <c r="F1951" s="4" t="s">
        <v>1597</v>
      </c>
      <c r="G1951" s="4" t="s">
        <v>1598</v>
      </c>
      <c r="H1951" s="9" t="s">
        <v>1599</v>
      </c>
      <c r="I1951" s="9" t="s">
        <v>1333</v>
      </c>
      <c r="J1951" s="5" t="s">
        <v>73</v>
      </c>
      <c r="K1951" s="5" t="s">
        <v>35</v>
      </c>
      <c r="L1951" s="5" t="s">
        <v>16</v>
      </c>
      <c r="M1951" s="6"/>
      <c r="N1951" s="5" t="s">
        <v>111</v>
      </c>
      <c r="O1951" s="7">
        <v>5.98</v>
      </c>
      <c r="P1951" s="6">
        <v>173</v>
      </c>
    </row>
    <row r="1952" spans="1:16" ht="60" x14ac:dyDescent="0.2">
      <c r="A1952" s="9" t="s">
        <v>234</v>
      </c>
      <c r="B1952" s="5" t="s">
        <v>8495</v>
      </c>
      <c r="C1952" s="5"/>
      <c r="D1952" s="5" t="s">
        <v>8496</v>
      </c>
      <c r="E1952" s="11" t="str">
        <f>HYPERLINK(G1952,F1952)</f>
        <v xml:space="preserve">Evangelical Christianity &amp; Democracy in Africa. </v>
      </c>
      <c r="F1952" s="4" t="s">
        <v>8497</v>
      </c>
      <c r="G1952" s="4" t="s">
        <v>8498</v>
      </c>
      <c r="H1952" s="9" t="s">
        <v>8499</v>
      </c>
      <c r="I1952" s="9" t="s">
        <v>557</v>
      </c>
      <c r="J1952" s="5" t="s">
        <v>448</v>
      </c>
      <c r="K1952" s="5" t="s">
        <v>441</v>
      </c>
      <c r="L1952" s="5" t="s">
        <v>16</v>
      </c>
      <c r="M1952" s="6"/>
      <c r="N1952" s="5" t="s">
        <v>5436</v>
      </c>
      <c r="O1952" s="7">
        <v>9.98</v>
      </c>
      <c r="P1952" s="6">
        <v>29</v>
      </c>
    </row>
    <row r="1953" spans="1:16" ht="60" x14ac:dyDescent="0.2">
      <c r="A1953" s="9" t="s">
        <v>234</v>
      </c>
      <c r="B1953" s="5" t="s">
        <v>1691</v>
      </c>
      <c r="C1953" s="5"/>
      <c r="D1953" s="5" t="s">
        <v>1692</v>
      </c>
      <c r="E1953" s="11" t="str">
        <f>HYPERLINK(G1953,F1953)</f>
        <v xml:space="preserve">Free Speech Beyond Words: The Surprising Reach of the First Amendment. </v>
      </c>
      <c r="F1953" s="4" t="s">
        <v>1693</v>
      </c>
      <c r="G1953" s="4" t="s">
        <v>1694</v>
      </c>
      <c r="H1953" s="9" t="s">
        <v>1695</v>
      </c>
      <c r="I1953" s="9" t="s">
        <v>1333</v>
      </c>
      <c r="J1953" s="5" t="s">
        <v>110</v>
      </c>
      <c r="K1953" s="5" t="s">
        <v>15</v>
      </c>
      <c r="L1953" s="5" t="s">
        <v>16</v>
      </c>
      <c r="M1953" s="6"/>
      <c r="N1953" s="5" t="s">
        <v>1696</v>
      </c>
      <c r="O1953" s="7">
        <v>6.98</v>
      </c>
      <c r="P1953" s="6">
        <v>225</v>
      </c>
    </row>
    <row r="1954" spans="1:16" ht="60" x14ac:dyDescent="0.2">
      <c r="A1954" s="9" t="s">
        <v>234</v>
      </c>
      <c r="B1954" s="5" t="s">
        <v>906</v>
      </c>
      <c r="C1954" s="5"/>
      <c r="D1954" s="5" t="s">
        <v>907</v>
      </c>
      <c r="E1954" s="11" t="str">
        <f>HYPERLINK(G1954,F1954)</f>
        <v xml:space="preserve">Free Speech on Campus. </v>
      </c>
      <c r="F1954" s="4" t="s">
        <v>908</v>
      </c>
      <c r="G1954" s="4" t="s">
        <v>909</v>
      </c>
      <c r="H1954" s="9" t="s">
        <v>910</v>
      </c>
      <c r="I1954" s="9" t="s">
        <v>570</v>
      </c>
      <c r="J1954" s="5" t="s">
        <v>110</v>
      </c>
      <c r="K1954" s="5" t="s">
        <v>35</v>
      </c>
      <c r="L1954" s="5" t="s">
        <v>16</v>
      </c>
      <c r="M1954" s="6"/>
      <c r="N1954" s="5" t="s">
        <v>173</v>
      </c>
      <c r="O1954" s="7">
        <v>4.9800000000000004</v>
      </c>
      <c r="P1954" s="6">
        <v>130</v>
      </c>
    </row>
    <row r="1955" spans="1:16" ht="60" x14ac:dyDescent="0.2">
      <c r="A1955" s="9" t="s">
        <v>234</v>
      </c>
      <c r="B1955" s="5" t="s">
        <v>9893</v>
      </c>
      <c r="C1955" s="5"/>
      <c r="D1955" s="5" t="s">
        <v>9894</v>
      </c>
      <c r="E1955" s="11" t="str">
        <f>HYPERLINK(G1955,F1955)</f>
        <v xml:space="preserve">Global Discontents: Conversations on the Rising Threats to Democracy. </v>
      </c>
      <c r="F1955" s="4" t="s">
        <v>9895</v>
      </c>
      <c r="G1955" s="4" t="s">
        <v>9896</v>
      </c>
      <c r="H1955" s="9" t="s">
        <v>2678</v>
      </c>
      <c r="I1955" s="9" t="s">
        <v>2096</v>
      </c>
      <c r="J1955" s="5" t="s">
        <v>110</v>
      </c>
      <c r="K1955" s="5" t="s">
        <v>15</v>
      </c>
      <c r="L1955" s="5" t="s">
        <v>16</v>
      </c>
      <c r="M1955" s="5" t="s">
        <v>960</v>
      </c>
      <c r="N1955" s="5" t="s">
        <v>905</v>
      </c>
      <c r="O1955" s="7">
        <v>5.98</v>
      </c>
      <c r="P1955" s="6">
        <v>276</v>
      </c>
    </row>
    <row r="1956" spans="1:16" ht="60" x14ac:dyDescent="0.2">
      <c r="A1956" s="9" t="s">
        <v>234</v>
      </c>
      <c r="B1956" s="5" t="s">
        <v>10016</v>
      </c>
      <c r="C1956" s="5"/>
      <c r="D1956" s="5" t="s">
        <v>10017</v>
      </c>
      <c r="E1956" s="11" t="str">
        <f>HYPERLINK(G1956,F1956)</f>
        <v xml:space="preserve">Hidden Laws: How State Constitutions Stabilize American Politics. </v>
      </c>
      <c r="F1956" s="4" t="s">
        <v>10018</v>
      </c>
      <c r="G1956" s="4" t="s">
        <v>10019</v>
      </c>
      <c r="H1956" s="9" t="s">
        <v>10020</v>
      </c>
      <c r="I1956" s="9" t="s">
        <v>570</v>
      </c>
      <c r="J1956" s="5" t="s">
        <v>34</v>
      </c>
      <c r="K1956" s="5" t="s">
        <v>15</v>
      </c>
      <c r="L1956" s="5" t="s">
        <v>16</v>
      </c>
      <c r="M1956" s="6"/>
      <c r="N1956" s="5" t="s">
        <v>100</v>
      </c>
      <c r="O1956" s="7">
        <v>4.9800000000000004</v>
      </c>
      <c r="P1956" s="6">
        <v>110</v>
      </c>
    </row>
    <row r="1957" spans="1:16" ht="60" x14ac:dyDescent="0.2">
      <c r="A1957" s="9" t="s">
        <v>234</v>
      </c>
      <c r="B1957" s="5" t="s">
        <v>10021</v>
      </c>
      <c r="C1957" s="5"/>
      <c r="D1957" s="5" t="s">
        <v>10022</v>
      </c>
      <c r="E1957" s="11" t="str">
        <f>HYPERLINK(G1957,F1957)</f>
        <v xml:space="preserve">Impeachment: A Handbook (New Edition). </v>
      </c>
      <c r="F1957" s="4" t="s">
        <v>10023</v>
      </c>
      <c r="G1957" s="4" t="s">
        <v>10024</v>
      </c>
      <c r="H1957" s="9" t="s">
        <v>10025</v>
      </c>
      <c r="I1957" s="9" t="s">
        <v>570</v>
      </c>
      <c r="J1957" s="5" t="s">
        <v>73</v>
      </c>
      <c r="K1957" s="5" t="s">
        <v>15</v>
      </c>
      <c r="L1957" s="5" t="s">
        <v>16</v>
      </c>
      <c r="M1957" s="6"/>
      <c r="N1957" s="5" t="s">
        <v>10026</v>
      </c>
      <c r="O1957" s="7">
        <v>4.9800000000000004</v>
      </c>
      <c r="P1957" s="6">
        <v>144</v>
      </c>
    </row>
    <row r="1958" spans="1:16" ht="60" x14ac:dyDescent="0.2">
      <c r="A1958" s="9" t="s">
        <v>234</v>
      </c>
      <c r="B1958" s="5" t="s">
        <v>2217</v>
      </c>
      <c r="C1958" s="5"/>
      <c r="D1958" s="5" t="s">
        <v>2218</v>
      </c>
      <c r="E1958" s="11" t="str">
        <f>HYPERLINK(G1958,F1958)</f>
        <v xml:space="preserve">In the Midst of Civilized Europe: The Pogroms of 1918-1921 &amp; the Onset of the Holocaust. </v>
      </c>
      <c r="F1958" s="4" t="s">
        <v>2219</v>
      </c>
      <c r="G1958" s="4" t="s">
        <v>2220</v>
      </c>
      <c r="H1958" s="9" t="s">
        <v>2221</v>
      </c>
      <c r="I1958" s="9" t="s">
        <v>841</v>
      </c>
      <c r="J1958" s="5" t="s">
        <v>34</v>
      </c>
      <c r="K1958" s="5" t="s">
        <v>35</v>
      </c>
      <c r="L1958" s="5" t="s">
        <v>959</v>
      </c>
      <c r="M1958" s="5" t="s">
        <v>960</v>
      </c>
      <c r="N1958" s="5" t="s">
        <v>544</v>
      </c>
      <c r="O1958" s="7">
        <v>7.98</v>
      </c>
      <c r="P1958" s="6">
        <v>126</v>
      </c>
    </row>
    <row r="1959" spans="1:16" ht="60" x14ac:dyDescent="0.2">
      <c r="A1959" s="9" t="s">
        <v>234</v>
      </c>
      <c r="B1959" s="5" t="s">
        <v>7460</v>
      </c>
      <c r="C1959" s="5"/>
      <c r="D1959" s="5" t="s">
        <v>7461</v>
      </c>
      <c r="E1959" s="11" t="str">
        <f>HYPERLINK(G1959,F1959)</f>
        <v xml:space="preserve">In the Shadow of Just Wars: Violence, Politics &amp; Humanitarian Action. </v>
      </c>
      <c r="F1959" s="4" t="s">
        <v>7462</v>
      </c>
      <c r="G1959" s="4" t="s">
        <v>7463</v>
      </c>
      <c r="H1959" s="9" t="s">
        <v>7464</v>
      </c>
      <c r="I1959" s="9" t="s">
        <v>3720</v>
      </c>
      <c r="J1959" s="5" t="s">
        <v>131</v>
      </c>
      <c r="K1959" s="5" t="s">
        <v>15</v>
      </c>
      <c r="L1959" s="5" t="s">
        <v>16</v>
      </c>
      <c r="M1959" s="6"/>
      <c r="N1959" s="5" t="s">
        <v>3122</v>
      </c>
      <c r="O1959" s="7">
        <v>4.9800000000000004</v>
      </c>
      <c r="P1959" s="6">
        <v>188</v>
      </c>
    </row>
    <row r="1960" spans="1:16" ht="60" x14ac:dyDescent="0.2">
      <c r="A1960" s="9" t="s">
        <v>234</v>
      </c>
      <c r="B1960" s="5" t="s">
        <v>12794</v>
      </c>
      <c r="C1960" s="5"/>
      <c r="D1960" s="5" t="s">
        <v>12795</v>
      </c>
      <c r="E1960" s="11" t="str">
        <f>HYPERLINK(G1960,F1960)</f>
        <v xml:space="preserve">Israel Lobby &amp; U.S. Foreign Policy. </v>
      </c>
      <c r="F1960" s="4" t="s">
        <v>12796</v>
      </c>
      <c r="G1960" s="4" t="s">
        <v>12797</v>
      </c>
      <c r="H1960" s="9" t="s">
        <v>12798</v>
      </c>
      <c r="I1960" s="9" t="s">
        <v>2242</v>
      </c>
      <c r="J1960" s="5" t="s">
        <v>584</v>
      </c>
      <c r="K1960" s="5" t="s">
        <v>15</v>
      </c>
      <c r="L1960" s="5" t="s">
        <v>16</v>
      </c>
      <c r="M1960" s="5" t="s">
        <v>960</v>
      </c>
      <c r="N1960" s="5" t="s">
        <v>1393</v>
      </c>
      <c r="O1960" s="7">
        <v>4.9800000000000004</v>
      </c>
      <c r="P1960" s="6">
        <v>97</v>
      </c>
    </row>
    <row r="1961" spans="1:16" ht="60" x14ac:dyDescent="0.2">
      <c r="A1961" s="9" t="s">
        <v>234</v>
      </c>
      <c r="B1961" s="5" t="s">
        <v>2804</v>
      </c>
      <c r="C1961" s="5"/>
      <c r="D1961" s="5" t="s">
        <v>2805</v>
      </c>
      <c r="E1961" s="11" t="str">
        <f>HYPERLINK(G1961,F1961)</f>
        <v xml:space="preserve">Karl Kautsky on Democracy &amp; Republicanism. </v>
      </c>
      <c r="F1961" s="4" t="s">
        <v>2806</v>
      </c>
      <c r="G1961" s="4" t="s">
        <v>2807</v>
      </c>
      <c r="H1961" s="9" t="s">
        <v>2808</v>
      </c>
      <c r="I1961" s="9" t="s">
        <v>2546</v>
      </c>
      <c r="J1961" s="5" t="s">
        <v>42</v>
      </c>
      <c r="K1961" s="5" t="s">
        <v>15</v>
      </c>
      <c r="L1961" s="5" t="s">
        <v>16</v>
      </c>
      <c r="M1961" s="6"/>
      <c r="N1961" s="5" t="s">
        <v>82</v>
      </c>
      <c r="O1961" s="7">
        <v>7.98</v>
      </c>
      <c r="P1961" s="6">
        <v>35</v>
      </c>
    </row>
    <row r="1962" spans="1:16" ht="60" x14ac:dyDescent="0.2">
      <c r="A1962" s="9" t="s">
        <v>234</v>
      </c>
      <c r="B1962" s="5" t="s">
        <v>7858</v>
      </c>
      <c r="C1962" s="5"/>
      <c r="D1962" s="5" t="s">
        <v>7859</v>
      </c>
      <c r="E1962" s="11" t="str">
        <f>HYPERLINK(G1962,F1962)</f>
        <v xml:space="preserve">Let the Record Show: A Political History of Act Up New York, 1987-1993. </v>
      </c>
      <c r="F1962" s="4" t="s">
        <v>7860</v>
      </c>
      <c r="G1962" s="4" t="s">
        <v>7861</v>
      </c>
      <c r="H1962" s="9" t="s">
        <v>7862</v>
      </c>
      <c r="I1962" s="9" t="s">
        <v>2242</v>
      </c>
      <c r="J1962" s="5" t="s">
        <v>34</v>
      </c>
      <c r="K1962" s="5" t="s">
        <v>35</v>
      </c>
      <c r="L1962" s="5" t="s">
        <v>959</v>
      </c>
      <c r="M1962" s="5" t="s">
        <v>960</v>
      </c>
      <c r="N1962" s="5" t="s">
        <v>144</v>
      </c>
      <c r="O1962" s="7">
        <v>14.98</v>
      </c>
      <c r="P1962" s="6">
        <v>123</v>
      </c>
    </row>
    <row r="1963" spans="1:16" ht="60" x14ac:dyDescent="0.2">
      <c r="A1963" s="9" t="s">
        <v>234</v>
      </c>
      <c r="B1963" s="5" t="s">
        <v>8952</v>
      </c>
      <c r="C1963" s="5"/>
      <c r="D1963" s="5" t="s">
        <v>8953</v>
      </c>
      <c r="E1963" s="11" t="str">
        <f>HYPERLINK(G1963,F1963)</f>
        <v xml:space="preserve">Let the Record Show: A Political History of ACT UP New York, 1987-1993. </v>
      </c>
      <c r="F1963" s="4" t="s">
        <v>8954</v>
      </c>
      <c r="G1963" s="4" t="s">
        <v>8955</v>
      </c>
      <c r="H1963" s="9" t="s">
        <v>7862</v>
      </c>
      <c r="I1963" s="9" t="s">
        <v>2253</v>
      </c>
      <c r="J1963" s="5" t="s">
        <v>642</v>
      </c>
      <c r="K1963" s="5" t="s">
        <v>15</v>
      </c>
      <c r="L1963" s="5" t="s">
        <v>959</v>
      </c>
      <c r="M1963" s="5" t="s">
        <v>960</v>
      </c>
      <c r="N1963" s="5" t="s">
        <v>365</v>
      </c>
      <c r="O1963" s="7">
        <v>7.98</v>
      </c>
      <c r="P1963" s="6">
        <v>96</v>
      </c>
    </row>
    <row r="1964" spans="1:16" ht="90" x14ac:dyDescent="0.2">
      <c r="A1964" s="9" t="s">
        <v>234</v>
      </c>
      <c r="B1964" s="5" t="s">
        <v>12361</v>
      </c>
      <c r="C1964" s="5"/>
      <c r="D1964" s="5" t="s">
        <v>12362</v>
      </c>
      <c r="E1964" s="11" t="str">
        <f>HYPERLINK(G1964,F1964)</f>
        <v xml:space="preserve">Liberal Mind in a Conservative Age: American Intellectuals in the 1940s &amp; 1950s. (Second Edition, With a New Introduction) </v>
      </c>
      <c r="F1964" s="4" t="s">
        <v>12363</v>
      </c>
      <c r="G1964" s="4" t="s">
        <v>12364</v>
      </c>
      <c r="H1964" s="9" t="s">
        <v>12365</v>
      </c>
      <c r="I1964" s="9" t="s">
        <v>11150</v>
      </c>
      <c r="J1964" s="5" t="s">
        <v>473</v>
      </c>
      <c r="K1964" s="5" t="s">
        <v>15</v>
      </c>
      <c r="L1964" s="5" t="s">
        <v>16</v>
      </c>
      <c r="M1964" s="6"/>
      <c r="N1964" s="5" t="s">
        <v>537</v>
      </c>
      <c r="O1964" s="7">
        <v>4.9800000000000004</v>
      </c>
      <c r="P1964" s="6">
        <v>82</v>
      </c>
    </row>
    <row r="1965" spans="1:16" ht="60" x14ac:dyDescent="0.2">
      <c r="A1965" s="9" t="s">
        <v>234</v>
      </c>
      <c r="B1965" s="5" t="s">
        <v>2243</v>
      </c>
      <c r="C1965" s="5"/>
      <c r="D1965" s="5" t="s">
        <v>2244</v>
      </c>
      <c r="E1965" s="11" t="str">
        <f>HYPERLINK(G1965,F1965)</f>
        <v xml:space="preserve">Liberalism &amp; Its Discontents. </v>
      </c>
      <c r="F1965" s="4" t="s">
        <v>2245</v>
      </c>
      <c r="G1965" s="4" t="s">
        <v>2246</v>
      </c>
      <c r="H1965" s="9" t="s">
        <v>2247</v>
      </c>
      <c r="I1965" s="9" t="s">
        <v>2242</v>
      </c>
      <c r="J1965" s="5" t="s">
        <v>642</v>
      </c>
      <c r="K1965" s="5" t="s">
        <v>35</v>
      </c>
      <c r="L1965" s="5" t="s">
        <v>959</v>
      </c>
      <c r="M1965" s="5" t="s">
        <v>960</v>
      </c>
      <c r="N1965" s="5" t="s">
        <v>173</v>
      </c>
      <c r="O1965" s="7">
        <v>9.98</v>
      </c>
      <c r="P1965" s="6">
        <v>46</v>
      </c>
    </row>
    <row r="1966" spans="1:16" ht="60" x14ac:dyDescent="0.2">
      <c r="A1966" s="9" t="s">
        <v>234</v>
      </c>
      <c r="B1966" s="5" t="s">
        <v>13207</v>
      </c>
      <c r="C1966" s="5"/>
      <c r="D1966" s="5" t="s">
        <v>13208</v>
      </c>
      <c r="E1966" s="11" t="str">
        <f>HYPERLINK(G1966,F1966)</f>
        <v xml:space="preserve">Liberty, State, &amp; Union: The Political Theory of Thomas Jefferson. </v>
      </c>
      <c r="F1966" s="4" t="s">
        <v>13209</v>
      </c>
      <c r="G1966" s="4" t="s">
        <v>13210</v>
      </c>
      <c r="H1966" s="9" t="s">
        <v>13211</v>
      </c>
      <c r="I1966" s="9" t="s">
        <v>5492</v>
      </c>
      <c r="J1966" s="5" t="s">
        <v>1435</v>
      </c>
      <c r="K1966" s="5" t="s">
        <v>35</v>
      </c>
      <c r="L1966" s="5" t="s">
        <v>16</v>
      </c>
      <c r="M1966" s="6"/>
      <c r="N1966" s="5" t="s">
        <v>89</v>
      </c>
      <c r="O1966" s="7">
        <v>9.98</v>
      </c>
      <c r="P1966" s="6">
        <v>39</v>
      </c>
    </row>
    <row r="1967" spans="1:16" ht="90" x14ac:dyDescent="0.2">
      <c r="A1967" s="9" t="s">
        <v>234</v>
      </c>
      <c r="B1967" s="5" t="s">
        <v>911</v>
      </c>
      <c r="C1967" s="5"/>
      <c r="D1967" s="5" t="s">
        <v>912</v>
      </c>
      <c r="E1967" s="11" t="str">
        <f>HYPERLINK(G1967,F1967)</f>
        <v xml:space="preserve">Lie Machines: How to Save Democracy from Troll Armies, Deceitful Robots, Junk News Operations, &amp; Political Operatives. </v>
      </c>
      <c r="F1967" s="4" t="s">
        <v>913</v>
      </c>
      <c r="G1967" s="4" t="s">
        <v>914</v>
      </c>
      <c r="H1967" s="9" t="s">
        <v>915</v>
      </c>
      <c r="I1967" s="9" t="s">
        <v>570</v>
      </c>
      <c r="J1967" s="5" t="s">
        <v>42</v>
      </c>
      <c r="K1967" s="5" t="s">
        <v>35</v>
      </c>
      <c r="L1967" s="5" t="s">
        <v>16</v>
      </c>
      <c r="M1967" s="6"/>
      <c r="N1967" s="5" t="s">
        <v>173</v>
      </c>
      <c r="O1967" s="7">
        <v>6.98</v>
      </c>
      <c r="P1967" s="6">
        <v>195</v>
      </c>
    </row>
    <row r="1968" spans="1:16" ht="60" x14ac:dyDescent="0.2">
      <c r="A1968" s="9" t="s">
        <v>234</v>
      </c>
      <c r="B1968" s="5" t="s">
        <v>235</v>
      </c>
      <c r="C1968" s="5"/>
      <c r="D1968" s="5" t="s">
        <v>236</v>
      </c>
      <c r="E1968" s="11" t="str">
        <f>HYPERLINK(G1968,F1968)</f>
        <v xml:space="preserve">Limits of Empire: The United States &amp; Southeast Asia Since World War II. </v>
      </c>
      <c r="F1968" s="4" t="s">
        <v>237</v>
      </c>
      <c r="G1968" s="4" t="s">
        <v>238</v>
      </c>
      <c r="H1968" s="9" t="s">
        <v>239</v>
      </c>
      <c r="I1968" s="9" t="s">
        <v>118</v>
      </c>
      <c r="J1968" s="5" t="s">
        <v>240</v>
      </c>
      <c r="K1968" s="5" t="s">
        <v>15</v>
      </c>
      <c r="L1968" s="5" t="s">
        <v>16</v>
      </c>
      <c r="M1968" s="6"/>
      <c r="N1968" s="5" t="s">
        <v>241</v>
      </c>
      <c r="O1968" s="7">
        <v>6.98</v>
      </c>
      <c r="P1968" s="6">
        <v>48</v>
      </c>
    </row>
    <row r="1969" spans="1:16" ht="60" x14ac:dyDescent="0.2">
      <c r="A1969" s="9" t="s">
        <v>234</v>
      </c>
      <c r="B1969" s="5" t="s">
        <v>263</v>
      </c>
      <c r="C1969" s="5"/>
      <c r="D1969" s="5" t="s">
        <v>264</v>
      </c>
      <c r="E1969" s="11" t="str">
        <f>HYPERLINK(G1969,F1969)</f>
        <v xml:space="preserve">Nation Like All Others: A Brief History of American Foreign Relations. </v>
      </c>
      <c r="F1969" s="4" t="s">
        <v>265</v>
      </c>
      <c r="G1969" s="4" t="s">
        <v>266</v>
      </c>
      <c r="H1969" s="9" t="s">
        <v>267</v>
      </c>
      <c r="I1969" s="9" t="s">
        <v>118</v>
      </c>
      <c r="J1969" s="5" t="s">
        <v>73</v>
      </c>
      <c r="K1969" s="5" t="s">
        <v>15</v>
      </c>
      <c r="L1969" s="5" t="s">
        <v>16</v>
      </c>
      <c r="M1969" s="6"/>
      <c r="N1969" s="5" t="s">
        <v>268</v>
      </c>
      <c r="O1969" s="7">
        <v>6.98</v>
      </c>
      <c r="P1969" s="6">
        <v>251</v>
      </c>
    </row>
    <row r="1970" spans="1:16" ht="60" x14ac:dyDescent="0.2">
      <c r="A1970" s="9" t="s">
        <v>234</v>
      </c>
      <c r="B1970" s="5" t="s">
        <v>1869</v>
      </c>
      <c r="C1970" s="5"/>
      <c r="D1970" s="5" t="s">
        <v>1870</v>
      </c>
      <c r="E1970" s="11" t="str">
        <f>HYPERLINK(G1970,F1970)</f>
        <v xml:space="preserve">Neocitizenship: Political Culture after Democracy. </v>
      </c>
      <c r="F1970" s="4" t="s">
        <v>1871</v>
      </c>
      <c r="G1970" s="4" t="s">
        <v>1872</v>
      </c>
      <c r="H1970" s="9" t="s">
        <v>1873</v>
      </c>
      <c r="I1970" s="9" t="s">
        <v>1333</v>
      </c>
      <c r="J1970" s="5" t="s">
        <v>110</v>
      </c>
      <c r="K1970" s="5" t="s">
        <v>15</v>
      </c>
      <c r="L1970" s="5" t="s">
        <v>16</v>
      </c>
      <c r="M1970" s="6"/>
      <c r="N1970" s="5" t="s">
        <v>82</v>
      </c>
      <c r="O1970" s="7">
        <v>5.98</v>
      </c>
      <c r="P1970" s="6">
        <v>88</v>
      </c>
    </row>
    <row r="1971" spans="1:16" ht="60" x14ac:dyDescent="0.2">
      <c r="A1971" s="9" t="s">
        <v>234</v>
      </c>
      <c r="B1971" s="5" t="s">
        <v>274</v>
      </c>
      <c r="C1971" s="5"/>
      <c r="D1971" s="5" t="s">
        <v>275</v>
      </c>
      <c r="E1971" s="11" t="str">
        <f>HYPERLINK(G1971,F1971)</f>
        <v xml:space="preserve">Nexus of Global Jihad: Understanding Cooperation Among Terrorist Actors. </v>
      </c>
      <c r="F1971" s="4" t="s">
        <v>276</v>
      </c>
      <c r="G1971" s="4" t="s">
        <v>277</v>
      </c>
      <c r="H1971" s="9" t="s">
        <v>278</v>
      </c>
      <c r="I1971" s="9" t="s">
        <v>118</v>
      </c>
      <c r="J1971" s="5" t="s">
        <v>110</v>
      </c>
      <c r="K1971" s="5" t="s">
        <v>15</v>
      </c>
      <c r="L1971" s="5" t="s">
        <v>16</v>
      </c>
      <c r="M1971" s="6"/>
      <c r="N1971" s="5" t="s">
        <v>185</v>
      </c>
      <c r="O1971" s="7">
        <v>5.98</v>
      </c>
      <c r="P1971" s="6">
        <v>61</v>
      </c>
    </row>
    <row r="1972" spans="1:16" ht="60" x14ac:dyDescent="0.2">
      <c r="A1972" s="9" t="s">
        <v>234</v>
      </c>
      <c r="B1972" s="5" t="s">
        <v>4495</v>
      </c>
      <c r="C1972" s="5"/>
      <c r="D1972" s="5" t="s">
        <v>4496</v>
      </c>
      <c r="E1972" s="11" t="str">
        <f>HYPERLINK(G1972,F1972)</f>
        <v xml:space="preserve">On Hitler's Mein Kampf: The Poetics of National Socialism. </v>
      </c>
      <c r="F1972" s="4" t="s">
        <v>4497</v>
      </c>
      <c r="G1972" s="4" t="s">
        <v>4498</v>
      </c>
      <c r="H1972" s="9" t="s">
        <v>4499</v>
      </c>
      <c r="I1972" s="9" t="s">
        <v>1173</v>
      </c>
      <c r="J1972" s="5" t="s">
        <v>110</v>
      </c>
      <c r="K1972" s="5" t="s">
        <v>15</v>
      </c>
      <c r="L1972" s="5" t="s">
        <v>16</v>
      </c>
      <c r="M1972" s="5" t="s">
        <v>960</v>
      </c>
      <c r="N1972" s="5" t="s">
        <v>1327</v>
      </c>
      <c r="O1972" s="7">
        <v>4.9800000000000004</v>
      </c>
      <c r="P1972" s="6">
        <v>86</v>
      </c>
    </row>
    <row r="1973" spans="1:16" ht="60" x14ac:dyDescent="0.2">
      <c r="A1973" s="9" t="s">
        <v>234</v>
      </c>
      <c r="B1973" s="5" t="s">
        <v>11953</v>
      </c>
      <c r="C1973" s="5"/>
      <c r="D1973" s="5" t="s">
        <v>11954</v>
      </c>
      <c r="E1973" s="11" t="str">
        <f>HYPERLINK(G1973,F1973)</f>
        <v xml:space="preserve">Our Moral Fate: Evolution &amp; the Escape from Tribalism. </v>
      </c>
      <c r="F1973" s="4" t="s">
        <v>11955</v>
      </c>
      <c r="G1973" s="4" t="s">
        <v>11956</v>
      </c>
      <c r="H1973" s="9" t="s">
        <v>11957</v>
      </c>
      <c r="I1973" s="9" t="s">
        <v>1173</v>
      </c>
      <c r="J1973" s="5" t="s">
        <v>42</v>
      </c>
      <c r="K1973" s="5" t="s">
        <v>35</v>
      </c>
      <c r="L1973" s="5" t="s">
        <v>16</v>
      </c>
      <c r="M1973" s="6"/>
      <c r="N1973" s="5" t="s">
        <v>89</v>
      </c>
      <c r="O1973" s="7">
        <v>6.98</v>
      </c>
      <c r="P1973" s="6">
        <v>521</v>
      </c>
    </row>
    <row r="1974" spans="1:16" ht="60" x14ac:dyDescent="0.2">
      <c r="A1974" s="9" t="s">
        <v>234</v>
      </c>
      <c r="B1974" s="5" t="s">
        <v>5431</v>
      </c>
      <c r="C1974" s="5"/>
      <c r="D1974" s="5" t="s">
        <v>5432</v>
      </c>
      <c r="E1974" s="11" t="str">
        <f>HYPERLINK(G1974,F1974)</f>
        <v xml:space="preserve">Politics: Antiquity &amp; Its Legacy. </v>
      </c>
      <c r="F1974" s="4" t="s">
        <v>5433</v>
      </c>
      <c r="G1974" s="4" t="s">
        <v>5434</v>
      </c>
      <c r="H1974" s="9" t="s">
        <v>5435</v>
      </c>
      <c r="I1974" s="9" t="s">
        <v>557</v>
      </c>
      <c r="J1974" s="5" t="s">
        <v>974</v>
      </c>
      <c r="K1974" s="5" t="s">
        <v>441</v>
      </c>
      <c r="L1974" s="5" t="s">
        <v>16</v>
      </c>
      <c r="M1974" s="6"/>
      <c r="N1974" s="5" t="s">
        <v>5436</v>
      </c>
      <c r="O1974" s="7">
        <v>6.98</v>
      </c>
      <c r="P1974" s="6">
        <v>44</v>
      </c>
    </row>
    <row r="1975" spans="1:16" ht="60" x14ac:dyDescent="0.2">
      <c r="A1975" s="9" t="s">
        <v>234</v>
      </c>
      <c r="B1975" s="5" t="s">
        <v>9941</v>
      </c>
      <c r="C1975" s="5"/>
      <c r="D1975" s="5" t="s">
        <v>9942</v>
      </c>
      <c r="E1975" s="11" t="str">
        <f>HYPERLINK(G1975,F1975)</f>
        <v xml:space="preserve">Power of Geography: Ten Maps That Reveal the Future of Our World. </v>
      </c>
      <c r="F1975" s="4" t="s">
        <v>9943</v>
      </c>
      <c r="G1975" s="4" t="s">
        <v>9944</v>
      </c>
      <c r="H1975" s="9" t="s">
        <v>9945</v>
      </c>
      <c r="I1975" s="9" t="s">
        <v>2125</v>
      </c>
      <c r="J1975" s="5" t="s">
        <v>34</v>
      </c>
      <c r="K1975" s="5" t="s">
        <v>35</v>
      </c>
      <c r="L1975" s="5" t="s">
        <v>959</v>
      </c>
      <c r="M1975" s="5" t="s">
        <v>960</v>
      </c>
      <c r="N1975" s="5" t="s">
        <v>961</v>
      </c>
      <c r="O1975" s="7">
        <v>7.98</v>
      </c>
      <c r="P1975" s="6">
        <v>13</v>
      </c>
    </row>
    <row r="1976" spans="1:16" ht="60" x14ac:dyDescent="0.2">
      <c r="A1976" s="9" t="s">
        <v>234</v>
      </c>
      <c r="B1976" s="5" t="s">
        <v>7710</v>
      </c>
      <c r="C1976" s="5"/>
      <c r="D1976" s="5" t="s">
        <v>7711</v>
      </c>
      <c r="E1976" s="11" t="str">
        <f>HYPERLINK(G1976,F1976)</f>
        <v xml:space="preserve">Power on the Precipice: The Six Choices America Faces in a Turbulent World. </v>
      </c>
      <c r="F1976" s="4" t="s">
        <v>7712</v>
      </c>
      <c r="G1976" s="4" t="s">
        <v>7713</v>
      </c>
      <c r="H1976" s="9" t="s">
        <v>7714</v>
      </c>
      <c r="I1976" s="9" t="s">
        <v>570</v>
      </c>
      <c r="J1976" s="5" t="s">
        <v>42</v>
      </c>
      <c r="K1976" s="5" t="s">
        <v>35</v>
      </c>
      <c r="L1976" s="5" t="s">
        <v>16</v>
      </c>
      <c r="M1976" s="6"/>
      <c r="N1976" s="5" t="s">
        <v>82</v>
      </c>
      <c r="O1976" s="7">
        <v>4.9800000000000004</v>
      </c>
      <c r="P1976" s="6">
        <v>158</v>
      </c>
    </row>
    <row r="1977" spans="1:16" ht="60" x14ac:dyDescent="0.2">
      <c r="A1977" s="9" t="s">
        <v>234</v>
      </c>
      <c r="B1977" s="5" t="s">
        <v>10057</v>
      </c>
      <c r="C1977" s="5"/>
      <c r="D1977" s="5" t="s">
        <v>10058</v>
      </c>
      <c r="E1977" s="11" t="str">
        <f>HYPERLINK(G1977,F1977)</f>
        <v xml:space="preserve">Propagandists' Playbook: How Conservative Elites Manipulate Search &amp; Threaten Democracy. </v>
      </c>
      <c r="F1977" s="4" t="s">
        <v>10059</v>
      </c>
      <c r="G1977" s="4" t="s">
        <v>10060</v>
      </c>
      <c r="H1977" s="9" t="s">
        <v>10061</v>
      </c>
      <c r="I1977" s="9" t="s">
        <v>570</v>
      </c>
      <c r="J1977" s="5" t="s">
        <v>642</v>
      </c>
      <c r="K1977" s="5" t="s">
        <v>35</v>
      </c>
      <c r="L1977" s="5" t="s">
        <v>16</v>
      </c>
      <c r="M1977" s="6"/>
      <c r="N1977" s="5" t="s">
        <v>2424</v>
      </c>
      <c r="O1977" s="7">
        <v>4.9800000000000004</v>
      </c>
      <c r="P1977" s="6">
        <v>47</v>
      </c>
    </row>
    <row r="1978" spans="1:16" ht="60" x14ac:dyDescent="0.2">
      <c r="A1978" s="9" t="s">
        <v>234</v>
      </c>
      <c r="B1978" s="5" t="s">
        <v>11988</v>
      </c>
      <c r="C1978" s="5"/>
      <c r="D1978" s="5" t="s">
        <v>11989</v>
      </c>
      <c r="E1978" s="11" t="str">
        <f>HYPERLINK(G1978,F1978)</f>
        <v xml:space="preserve">Raised to Rage: The Politics of Anger &amp; the Roots of Authoritarianism. </v>
      </c>
      <c r="F1978" s="4" t="s">
        <v>11990</v>
      </c>
      <c r="G1978" s="4" t="s">
        <v>11991</v>
      </c>
      <c r="H1978" s="9" t="s">
        <v>11992</v>
      </c>
      <c r="I1978" s="9" t="s">
        <v>1173</v>
      </c>
      <c r="J1978" s="5" t="s">
        <v>192</v>
      </c>
      <c r="K1978" s="5" t="s">
        <v>15</v>
      </c>
      <c r="L1978" s="5" t="s">
        <v>16</v>
      </c>
      <c r="M1978" s="6"/>
      <c r="N1978" s="5" t="s">
        <v>905</v>
      </c>
      <c r="O1978" s="7">
        <v>5.98</v>
      </c>
      <c r="P1978" s="6">
        <v>71</v>
      </c>
    </row>
    <row r="1979" spans="1:16" ht="60" x14ac:dyDescent="0.2">
      <c r="A1979" s="9" t="s">
        <v>234</v>
      </c>
      <c r="B1979" s="5" t="s">
        <v>12003</v>
      </c>
      <c r="C1979" s="5"/>
      <c r="D1979" s="5" t="s">
        <v>12004</v>
      </c>
      <c r="E1979" s="11" t="str">
        <f>HYPERLINK(G1979,F1979)</f>
        <v xml:space="preserve">Red Lines: Political Cartoons &amp; the Struggle against Censorship. </v>
      </c>
      <c r="F1979" s="4" t="s">
        <v>12005</v>
      </c>
      <c r="G1979" s="4" t="s">
        <v>12006</v>
      </c>
      <c r="H1979" s="9" t="s">
        <v>12007</v>
      </c>
      <c r="I1979" s="9" t="s">
        <v>1173</v>
      </c>
      <c r="J1979" s="5" t="s">
        <v>34</v>
      </c>
      <c r="K1979" s="5" t="s">
        <v>15</v>
      </c>
      <c r="L1979" s="5" t="s">
        <v>16</v>
      </c>
      <c r="M1979" s="6"/>
      <c r="N1979" s="5" t="s">
        <v>628</v>
      </c>
      <c r="O1979" s="7">
        <v>7.98</v>
      </c>
      <c r="P1979" s="6">
        <v>943</v>
      </c>
    </row>
    <row r="1980" spans="1:16" ht="90" x14ac:dyDescent="0.2">
      <c r="A1980" s="9" t="s">
        <v>234</v>
      </c>
      <c r="B1980" s="5" t="s">
        <v>10062</v>
      </c>
      <c r="C1980" s="5"/>
      <c r="D1980" s="5" t="s">
        <v>10063</v>
      </c>
      <c r="E1980" s="11" t="str">
        <f>HYPERLINK(G1980,F1980)</f>
        <v xml:space="preserve">Safe Enough Spaces: A Pragmatist's Approach to Inclusion, Free Speech, &amp; Political Correctness on College Campuses - with a New Preface. </v>
      </c>
      <c r="F1980" s="4" t="s">
        <v>10064</v>
      </c>
      <c r="G1980" s="4" t="s">
        <v>10065</v>
      </c>
      <c r="H1980" s="9" t="s">
        <v>10066</v>
      </c>
      <c r="I1980" s="9" t="s">
        <v>570</v>
      </c>
      <c r="J1980" s="5" t="s">
        <v>34</v>
      </c>
      <c r="K1980" s="5" t="s">
        <v>15</v>
      </c>
      <c r="L1980" s="5" t="s">
        <v>16</v>
      </c>
      <c r="M1980" s="6"/>
      <c r="N1980" s="5" t="s">
        <v>1393</v>
      </c>
      <c r="O1980" s="7">
        <v>4.9800000000000004</v>
      </c>
      <c r="P1980" s="6">
        <v>125</v>
      </c>
    </row>
    <row r="1981" spans="1:16" ht="75" x14ac:dyDescent="0.2">
      <c r="A1981" s="9" t="s">
        <v>234</v>
      </c>
      <c r="B1981" s="5" t="s">
        <v>12681</v>
      </c>
      <c r="C1981" s="5"/>
      <c r="D1981" s="5" t="s">
        <v>12682</v>
      </c>
      <c r="E1981" s="11" t="str">
        <f>HYPERLINK(G1981,F1981)</f>
        <v xml:space="preserve">Secrets of Spies: Spymasters, Spycatchers, Moles, Double Agents - Inside the Hidden World of International Agents. </v>
      </c>
      <c r="F1981" s="4" t="s">
        <v>12683</v>
      </c>
      <c r="G1981" s="4" t="s">
        <v>12684</v>
      </c>
      <c r="H1981" s="9" t="s">
        <v>12685</v>
      </c>
      <c r="I1981" s="9" t="s">
        <v>9045</v>
      </c>
      <c r="J1981" s="5" t="s">
        <v>42</v>
      </c>
      <c r="K1981" s="5" t="s">
        <v>43</v>
      </c>
      <c r="L1981" s="5" t="s">
        <v>16</v>
      </c>
      <c r="M1981" s="6"/>
      <c r="N1981" s="5" t="s">
        <v>89</v>
      </c>
      <c r="O1981" s="7">
        <v>7.98</v>
      </c>
      <c r="P1981" s="6">
        <v>277</v>
      </c>
    </row>
    <row r="1982" spans="1:16" ht="60" x14ac:dyDescent="0.2">
      <c r="A1982" s="9" t="s">
        <v>234</v>
      </c>
      <c r="B1982" s="5" t="s">
        <v>9012</v>
      </c>
      <c r="C1982" s="5"/>
      <c r="D1982" s="5" t="s">
        <v>9013</v>
      </c>
      <c r="E1982" s="11" t="str">
        <f>HYPERLINK(G1982,F1982)</f>
        <v xml:space="preserve">Sleeper Agent: The Atomic Spy in America Who Got Away. </v>
      </c>
      <c r="F1982" s="4" t="s">
        <v>9014</v>
      </c>
      <c r="G1982" s="4" t="s">
        <v>9015</v>
      </c>
      <c r="H1982" s="9" t="s">
        <v>9016</v>
      </c>
      <c r="I1982" s="9" t="s">
        <v>2125</v>
      </c>
      <c r="J1982" s="5" t="s">
        <v>34</v>
      </c>
      <c r="K1982" s="5" t="s">
        <v>35</v>
      </c>
      <c r="L1982" s="5" t="s">
        <v>959</v>
      </c>
      <c r="M1982" s="5" t="s">
        <v>960</v>
      </c>
      <c r="N1982" s="5" t="s">
        <v>223</v>
      </c>
      <c r="O1982" s="7">
        <v>7.98</v>
      </c>
      <c r="P1982" s="6">
        <v>145</v>
      </c>
    </row>
    <row r="1983" spans="1:16" ht="60" x14ac:dyDescent="0.2">
      <c r="A1983" s="9" t="s">
        <v>234</v>
      </c>
      <c r="B1983" s="5" t="s">
        <v>6974</v>
      </c>
      <c r="C1983" s="5"/>
      <c r="D1983" s="5" t="s">
        <v>6975</v>
      </c>
      <c r="E1983" s="11" t="str">
        <f>HYPERLINK(G1983,F1983)</f>
        <v xml:space="preserve">Sludge: What Stops Us from Getting Things Done &amp; What to Do about it. </v>
      </c>
      <c r="F1983" s="4" t="s">
        <v>6976</v>
      </c>
      <c r="G1983" s="4" t="s">
        <v>6977</v>
      </c>
      <c r="H1983" s="9" t="s">
        <v>6978</v>
      </c>
      <c r="I1983" s="9" t="s">
        <v>1173</v>
      </c>
      <c r="J1983" s="5" t="s">
        <v>642</v>
      </c>
      <c r="K1983" s="5" t="s">
        <v>35</v>
      </c>
      <c r="L1983" s="5" t="s">
        <v>959</v>
      </c>
      <c r="M1983" s="5" t="s">
        <v>960</v>
      </c>
      <c r="N1983" s="5" t="s">
        <v>111</v>
      </c>
      <c r="O1983" s="7">
        <v>6.98</v>
      </c>
      <c r="P1983" s="6">
        <v>63</v>
      </c>
    </row>
    <row r="1984" spans="1:16" ht="60" x14ac:dyDescent="0.2">
      <c r="A1984" s="9" t="s">
        <v>234</v>
      </c>
      <c r="B1984" s="5" t="s">
        <v>9291</v>
      </c>
      <c r="C1984" s="5"/>
      <c r="D1984" s="5" t="s">
        <v>9292</v>
      </c>
      <c r="E1984" s="11" t="str">
        <f>HYPERLINK(G1984,F1984)</f>
        <v xml:space="preserve">Three Dimensions of Freedom. </v>
      </c>
      <c r="F1984" s="4" t="s">
        <v>9293</v>
      </c>
      <c r="G1984" s="4" t="s">
        <v>9294</v>
      </c>
      <c r="H1984" s="9" t="s">
        <v>9295</v>
      </c>
      <c r="I1984" s="9" t="s">
        <v>679</v>
      </c>
      <c r="J1984" s="5" t="s">
        <v>52</v>
      </c>
      <c r="K1984" s="5" t="s">
        <v>15</v>
      </c>
      <c r="L1984" s="5" t="s">
        <v>16</v>
      </c>
      <c r="M1984" s="6"/>
      <c r="N1984" s="5" t="s">
        <v>9296</v>
      </c>
      <c r="O1984" s="7">
        <v>3.98</v>
      </c>
      <c r="P1984" s="6">
        <v>287</v>
      </c>
    </row>
    <row r="1985" spans="1:16" ht="60" x14ac:dyDescent="0.2">
      <c r="A1985" s="9" t="s">
        <v>234</v>
      </c>
      <c r="B1985" s="5" t="s">
        <v>7589</v>
      </c>
      <c r="C1985" s="5"/>
      <c r="D1985" s="5" t="s">
        <v>7590</v>
      </c>
      <c r="E1985" s="11" t="str">
        <f>HYPERLINK(G1985,F1985)</f>
        <v xml:space="preserve">Toward a Liberalism. </v>
      </c>
      <c r="F1985" s="4" t="s">
        <v>7591</v>
      </c>
      <c r="G1985" s="4" t="s">
        <v>7592</v>
      </c>
      <c r="H1985" s="9" t="s">
        <v>7593</v>
      </c>
      <c r="I1985" s="9" t="s">
        <v>3720</v>
      </c>
      <c r="J1985" s="5" t="s">
        <v>473</v>
      </c>
      <c r="K1985" s="5" t="s">
        <v>15</v>
      </c>
      <c r="L1985" s="5" t="s">
        <v>16</v>
      </c>
      <c r="M1985" s="6"/>
      <c r="N1985" s="5" t="s">
        <v>53</v>
      </c>
      <c r="O1985" s="7">
        <v>4.9800000000000004</v>
      </c>
      <c r="P1985" s="6">
        <v>111</v>
      </c>
    </row>
    <row r="1986" spans="1:16" ht="60" x14ac:dyDescent="0.2">
      <c r="A1986" s="9" t="s">
        <v>234</v>
      </c>
      <c r="B1986" s="5" t="s">
        <v>7715</v>
      </c>
      <c r="C1986" s="5"/>
      <c r="D1986" s="5" t="s">
        <v>7716</v>
      </c>
      <c r="E1986" s="11" t="str">
        <f>HYPERLINK(G1986,F1986)</f>
        <v xml:space="preserve">Unbalanced: The Codependency of American &amp; China. </v>
      </c>
      <c r="F1986" s="4" t="s">
        <v>7717</v>
      </c>
      <c r="G1986" s="4" t="s">
        <v>7718</v>
      </c>
      <c r="H1986" s="9" t="s">
        <v>7719</v>
      </c>
      <c r="I1986" s="9" t="s">
        <v>570</v>
      </c>
      <c r="J1986" s="5" t="s">
        <v>551</v>
      </c>
      <c r="K1986" s="5" t="s">
        <v>15</v>
      </c>
      <c r="L1986" s="5" t="s">
        <v>16</v>
      </c>
      <c r="M1986" s="6"/>
      <c r="N1986" s="5" t="s">
        <v>365</v>
      </c>
      <c r="O1986" s="7">
        <v>4.9800000000000004</v>
      </c>
      <c r="P1986" s="6">
        <v>175</v>
      </c>
    </row>
    <row r="1987" spans="1:16" ht="60" x14ac:dyDescent="0.2">
      <c r="A1987" s="9" t="s">
        <v>234</v>
      </c>
      <c r="B1987" s="5" t="s">
        <v>7010</v>
      </c>
      <c r="C1987" s="5"/>
      <c r="D1987" s="5" t="s">
        <v>7011</v>
      </c>
      <c r="E1987" s="11" t="str">
        <f>HYPERLINK(G1987,F1987)</f>
        <v xml:space="preserve">War of Nerves: Inside the Cold War. </v>
      </c>
      <c r="F1987" s="4" t="s">
        <v>7012</v>
      </c>
      <c r="G1987" s="4" t="s">
        <v>7013</v>
      </c>
      <c r="H1987" s="9" t="s">
        <v>7014</v>
      </c>
      <c r="I1987" s="9" t="s">
        <v>1210</v>
      </c>
      <c r="J1987" s="5" t="s">
        <v>642</v>
      </c>
      <c r="K1987" s="5" t="s">
        <v>35</v>
      </c>
      <c r="L1987" s="5" t="s">
        <v>16</v>
      </c>
      <c r="M1987" s="5" t="s">
        <v>960</v>
      </c>
      <c r="N1987" s="5" t="s">
        <v>89</v>
      </c>
      <c r="O1987" s="7">
        <v>9.98</v>
      </c>
      <c r="P1987" s="6">
        <v>145</v>
      </c>
    </row>
    <row r="1988" spans="1:16" ht="60" x14ac:dyDescent="0.2">
      <c r="A1988" s="9" t="s">
        <v>234</v>
      </c>
      <c r="B1988" s="5" t="s">
        <v>404</v>
      </c>
      <c r="C1988" s="5"/>
      <c r="D1988" s="5" t="s">
        <v>405</v>
      </c>
      <c r="E1988" s="11" t="str">
        <f>HYPERLINK(G1988,F1988)</f>
        <v xml:space="preserve">Who's Afraid of Academic Freedom? </v>
      </c>
      <c r="F1988" s="4" t="s">
        <v>406</v>
      </c>
      <c r="G1988" s="4" t="s">
        <v>407</v>
      </c>
      <c r="H1988" s="9" t="s">
        <v>273</v>
      </c>
      <c r="I1988" s="9" t="s">
        <v>118</v>
      </c>
      <c r="J1988" s="5" t="s">
        <v>58</v>
      </c>
      <c r="K1988" s="5" t="s">
        <v>15</v>
      </c>
      <c r="L1988" s="5" t="s">
        <v>16</v>
      </c>
      <c r="M1988" s="6"/>
      <c r="N1988" s="5" t="s">
        <v>268</v>
      </c>
      <c r="O1988" s="7">
        <v>6.98</v>
      </c>
      <c r="P1988" s="6">
        <v>56</v>
      </c>
    </row>
    <row r="1989" spans="1:16" ht="60" x14ac:dyDescent="0.2">
      <c r="A1989" s="9" t="s">
        <v>234</v>
      </c>
      <c r="B1989" s="5" t="s">
        <v>8737</v>
      </c>
      <c r="C1989" s="5"/>
      <c r="D1989" s="5" t="s">
        <v>8738</v>
      </c>
      <c r="E1989" s="11" t="str">
        <f>HYPERLINK(G1989,F1989)</f>
        <v xml:space="preserve">Winners without Losers: Why Americans Should Care More about Global Economic Policy. </v>
      </c>
      <c r="F1989" s="4" t="s">
        <v>8739</v>
      </c>
      <c r="G1989" s="4" t="s">
        <v>8740</v>
      </c>
      <c r="H1989" s="9" t="s">
        <v>8741</v>
      </c>
      <c r="I1989" s="9" t="s">
        <v>3720</v>
      </c>
      <c r="J1989" s="5" t="s">
        <v>584</v>
      </c>
      <c r="K1989" s="5" t="s">
        <v>35</v>
      </c>
      <c r="L1989" s="5" t="s">
        <v>16</v>
      </c>
      <c r="M1989" s="6"/>
      <c r="N1989" s="5" t="s">
        <v>8742</v>
      </c>
      <c r="O1989" s="7">
        <v>4.9800000000000004</v>
      </c>
      <c r="P1989" s="6">
        <v>101</v>
      </c>
    </row>
    <row r="1990" spans="1:16" ht="60" x14ac:dyDescent="0.2">
      <c r="A1990" s="9" t="s">
        <v>234</v>
      </c>
      <c r="B1990" s="5" t="s">
        <v>10106</v>
      </c>
      <c r="C1990" s="5"/>
      <c r="D1990" s="5" t="s">
        <v>10107</v>
      </c>
      <c r="E1990" s="11" t="str">
        <f>HYPERLINK(G1990,F1990)</f>
        <v xml:space="preserve">World After Liberalism: Five Thinkers Who Inspired the Radical Right. </v>
      </c>
      <c r="F1990" s="4" t="s">
        <v>10108</v>
      </c>
      <c r="G1990" s="4" t="s">
        <v>10109</v>
      </c>
      <c r="H1990" s="9" t="s">
        <v>10110</v>
      </c>
      <c r="I1990" s="9" t="s">
        <v>570</v>
      </c>
      <c r="J1990" s="5" t="s">
        <v>34</v>
      </c>
      <c r="K1990" s="5" t="s">
        <v>15</v>
      </c>
      <c r="L1990" s="5" t="s">
        <v>16</v>
      </c>
      <c r="M1990" s="6"/>
      <c r="N1990" s="5" t="s">
        <v>931</v>
      </c>
      <c r="O1990" s="7">
        <v>4.9800000000000004</v>
      </c>
      <c r="P1990" s="6">
        <v>117</v>
      </c>
    </row>
    <row r="1991" spans="1:16" ht="60" x14ac:dyDescent="0.2">
      <c r="A1991" s="9" t="s">
        <v>234</v>
      </c>
      <c r="B1991" s="5" t="s">
        <v>11140</v>
      </c>
      <c r="C1991" s="5"/>
      <c r="D1991" s="5" t="s">
        <v>11141</v>
      </c>
      <c r="E1991" s="11" t="str">
        <f>HYPERLINK(G1991,F1991)</f>
        <v xml:space="preserve">World Turned Upside Down: America, China, &amp; the Struggle for Global Leadership. </v>
      </c>
      <c r="F1991" s="4" t="s">
        <v>11142</v>
      </c>
      <c r="G1991" s="4" t="s">
        <v>11143</v>
      </c>
      <c r="H1991" s="9" t="s">
        <v>11144</v>
      </c>
      <c r="I1991" s="9" t="s">
        <v>570</v>
      </c>
      <c r="J1991" s="5" t="s">
        <v>34</v>
      </c>
      <c r="K1991" s="5" t="s">
        <v>35</v>
      </c>
      <c r="L1991" s="5" t="s">
        <v>16</v>
      </c>
      <c r="M1991" s="6"/>
      <c r="N1991" s="5" t="s">
        <v>82</v>
      </c>
      <c r="O1991" s="7">
        <v>5.98</v>
      </c>
      <c r="P1991" s="6">
        <v>139</v>
      </c>
    </row>
    <row r="1992" spans="1:16" ht="45" x14ac:dyDescent="0.2">
      <c r="A1992" s="9" t="s">
        <v>2113</v>
      </c>
      <c r="B1992" s="5" t="s">
        <v>2114</v>
      </c>
      <c r="C1992" s="5"/>
      <c r="D1992" s="5" t="s">
        <v>2115</v>
      </c>
      <c r="E1992" s="11" t="str">
        <f>HYPERLINK(G1992,F1992)</f>
        <v xml:space="preserve">As It Turns Out: Thinking About Edie &amp; Andy. </v>
      </c>
      <c r="F1992" s="4" t="s">
        <v>2116</v>
      </c>
      <c r="G1992" s="4" t="s">
        <v>2117</v>
      </c>
      <c r="H1992" s="9" t="s">
        <v>2118</v>
      </c>
      <c r="I1992" s="9" t="s">
        <v>2119</v>
      </c>
      <c r="J1992" s="5" t="s">
        <v>642</v>
      </c>
      <c r="K1992" s="5" t="s">
        <v>35</v>
      </c>
      <c r="L1992" s="5" t="s">
        <v>959</v>
      </c>
      <c r="M1992" s="5" t="s">
        <v>960</v>
      </c>
      <c r="N1992" s="5" t="s">
        <v>223</v>
      </c>
      <c r="O1992" s="7">
        <v>7.98</v>
      </c>
      <c r="P1992" s="6">
        <v>55</v>
      </c>
    </row>
    <row r="1993" spans="1:16" ht="75" x14ac:dyDescent="0.2">
      <c r="A1993" s="9" t="s">
        <v>2113</v>
      </c>
      <c r="B1993" s="5" t="s">
        <v>8776</v>
      </c>
      <c r="C1993" s="5"/>
      <c r="D1993" s="5" t="s">
        <v>8777</v>
      </c>
      <c r="E1993" s="11" t="str">
        <f>HYPERLINK(G1993,F1993)</f>
        <v xml:space="preserve">Big Book of Mars: From Ancient Egypt to The Martian, a Deep-Space Dive into Our Obsession with the Red Planet. </v>
      </c>
      <c r="F1993" s="4" t="s">
        <v>8778</v>
      </c>
      <c r="G1993" s="4" t="s">
        <v>8779</v>
      </c>
      <c r="H1993" s="9" t="s">
        <v>8780</v>
      </c>
      <c r="I1993" s="9" t="s">
        <v>8781</v>
      </c>
      <c r="J1993" s="5" t="s">
        <v>42</v>
      </c>
      <c r="K1993" s="5" t="s">
        <v>15</v>
      </c>
      <c r="L1993" s="5" t="s">
        <v>959</v>
      </c>
      <c r="M1993" s="5" t="s">
        <v>960</v>
      </c>
      <c r="N1993" s="5" t="s">
        <v>426</v>
      </c>
      <c r="O1993" s="7">
        <v>5.98</v>
      </c>
      <c r="P1993" s="6">
        <v>50</v>
      </c>
    </row>
    <row r="1994" spans="1:16" ht="45" x14ac:dyDescent="0.2">
      <c r="A1994" s="9" t="s">
        <v>2113</v>
      </c>
      <c r="B1994" s="5" t="s">
        <v>4935</v>
      </c>
      <c r="C1994" s="5"/>
      <c r="D1994" s="5" t="s">
        <v>4936</v>
      </c>
      <c r="E1994" s="11" t="str">
        <f>HYPERLINK(G1994,F1994)</f>
        <v xml:space="preserve">Emergency: A Year of Healing &amp; Heartbreak in a Chicago ER. </v>
      </c>
      <c r="F1994" s="4" t="s">
        <v>4937</v>
      </c>
      <c r="G1994" s="4" t="s">
        <v>4938</v>
      </c>
      <c r="H1994" s="9" t="s">
        <v>4939</v>
      </c>
      <c r="I1994" s="9" t="s">
        <v>1000</v>
      </c>
      <c r="J1994" s="5" t="s">
        <v>642</v>
      </c>
      <c r="K1994" s="5" t="s">
        <v>15</v>
      </c>
      <c r="L1994" s="5" t="s">
        <v>959</v>
      </c>
      <c r="M1994" s="5" t="s">
        <v>960</v>
      </c>
      <c r="N1994" s="5" t="s">
        <v>179</v>
      </c>
      <c r="O1994" s="7">
        <v>4.9800000000000004</v>
      </c>
      <c r="P1994" s="6">
        <v>113</v>
      </c>
    </row>
    <row r="1995" spans="1:16" ht="45" x14ac:dyDescent="0.2">
      <c r="A1995" s="9" t="s">
        <v>2113</v>
      </c>
      <c r="B1995" s="5" t="s">
        <v>12616</v>
      </c>
      <c r="C1995" s="5"/>
      <c r="D1995" s="5" t="s">
        <v>12617</v>
      </c>
      <c r="E1995" s="11" t="str">
        <f>HYPERLINK(G1995,F1995)</f>
        <v xml:space="preserve">Juggalo: Insane Clown Posse &amp; the World They Made. </v>
      </c>
      <c r="F1995" s="4" t="s">
        <v>12618</v>
      </c>
      <c r="G1995" s="4" t="s">
        <v>12619</v>
      </c>
      <c r="H1995" s="9" t="s">
        <v>12620</v>
      </c>
      <c r="I1995" s="9" t="s">
        <v>5117</v>
      </c>
      <c r="J1995" s="5" t="s">
        <v>192</v>
      </c>
      <c r="K1995" s="5" t="s">
        <v>15</v>
      </c>
      <c r="L1995" s="5" t="s">
        <v>16</v>
      </c>
      <c r="M1995" s="6"/>
      <c r="N1995" s="5" t="s">
        <v>82</v>
      </c>
      <c r="O1995" s="7">
        <v>6.98</v>
      </c>
      <c r="P1995" s="6">
        <v>175</v>
      </c>
    </row>
    <row r="1996" spans="1:16" ht="75" x14ac:dyDescent="0.2">
      <c r="A1996" s="9" t="s">
        <v>2113</v>
      </c>
      <c r="B1996" s="5" t="s">
        <v>10628</v>
      </c>
      <c r="C1996" s="5"/>
      <c r="D1996" s="5" t="s">
        <v>10629</v>
      </c>
      <c r="E1996" s="11" t="str">
        <f>HYPERLINK(G1996,F1996)</f>
        <v xml:space="preserve">Never Too Busy to Be Beautiful: Slimming &amp; Beauty Tips in the Classic Age of Advertising - 23 Postcards. </v>
      </c>
      <c r="F1996" s="4" t="s">
        <v>10630</v>
      </c>
      <c r="G1996" s="4" t="s">
        <v>10631</v>
      </c>
      <c r="H1996" s="12"/>
      <c r="I1996" s="9" t="s">
        <v>10632</v>
      </c>
      <c r="J1996" s="5" t="s">
        <v>1442</v>
      </c>
      <c r="K1996" s="5" t="s">
        <v>15</v>
      </c>
      <c r="L1996" s="5" t="s">
        <v>16</v>
      </c>
      <c r="M1996" s="6"/>
      <c r="N1996" s="5" t="s">
        <v>10633</v>
      </c>
      <c r="O1996" s="7">
        <v>4.9800000000000004</v>
      </c>
      <c r="P1996" s="6">
        <v>662</v>
      </c>
    </row>
    <row r="1997" spans="1:16" ht="45" x14ac:dyDescent="0.2">
      <c r="A1997" s="9" t="s">
        <v>2113</v>
      </c>
      <c r="B1997" s="5" t="s">
        <v>3642</v>
      </c>
      <c r="C1997" s="5"/>
      <c r="D1997" s="5" t="s">
        <v>3643</v>
      </c>
      <c r="E1997" s="11" t="str">
        <f>HYPERLINK(G1997,F1997)</f>
        <v xml:space="preserve">Orbit Magazine Anthology: Re-Entry. </v>
      </c>
      <c r="F1997" s="4" t="s">
        <v>3644</v>
      </c>
      <c r="G1997" s="4" t="s">
        <v>3645</v>
      </c>
      <c r="H1997" s="9" t="s">
        <v>3646</v>
      </c>
      <c r="I1997" s="9" t="s">
        <v>3332</v>
      </c>
      <c r="J1997" s="5" t="s">
        <v>58</v>
      </c>
      <c r="K1997" s="5" t="s">
        <v>15</v>
      </c>
      <c r="L1997" s="5" t="s">
        <v>16</v>
      </c>
      <c r="M1997" s="6"/>
      <c r="N1997" s="5" t="s">
        <v>628</v>
      </c>
      <c r="O1997" s="7">
        <v>6.98</v>
      </c>
      <c r="P1997" s="6">
        <v>1431</v>
      </c>
    </row>
    <row r="1998" spans="1:16" ht="30" x14ac:dyDescent="0.2">
      <c r="A1998" s="9" t="s">
        <v>75</v>
      </c>
      <c r="B1998" s="5" t="s">
        <v>4105</v>
      </c>
      <c r="C1998" s="5"/>
      <c r="D1998" s="5" t="s">
        <v>4106</v>
      </c>
      <c r="E1998" s="11" t="str">
        <f>HYPERLINK(G1998,F1998)</f>
        <v xml:space="preserve">50 Years of Glastonbury. </v>
      </c>
      <c r="F1998" s="4" t="s">
        <v>4107</v>
      </c>
      <c r="G1998" s="4" t="s">
        <v>4108</v>
      </c>
      <c r="H1998" s="9" t="s">
        <v>4109</v>
      </c>
      <c r="I1998" s="9" t="s">
        <v>4110</v>
      </c>
      <c r="J1998" s="5" t="s">
        <v>52</v>
      </c>
      <c r="K1998" s="5" t="s">
        <v>43</v>
      </c>
      <c r="L1998" s="5" t="s">
        <v>16</v>
      </c>
      <c r="M1998" s="5" t="s">
        <v>960</v>
      </c>
      <c r="N1998" s="5" t="s">
        <v>89</v>
      </c>
      <c r="O1998" s="7">
        <v>7.98</v>
      </c>
      <c r="P1998" s="6">
        <v>119</v>
      </c>
    </row>
    <row r="1999" spans="1:16" ht="60" x14ac:dyDescent="0.2">
      <c r="A1999" s="9" t="s">
        <v>75</v>
      </c>
      <c r="B1999" s="5" t="s">
        <v>4705</v>
      </c>
      <c r="C1999" s="5"/>
      <c r="D1999" s="5" t="s">
        <v>4706</v>
      </c>
      <c r="E1999" s="11" t="str">
        <f>HYPERLINK(G1999,F1999)</f>
        <v xml:space="preserve">All We are Saying: The Last Major Interview with John Lennon &amp; Yoko Ono. </v>
      </c>
      <c r="F1999" s="4" t="s">
        <v>4707</v>
      </c>
      <c r="G1999" s="4" t="s">
        <v>4708</v>
      </c>
      <c r="H1999" s="9" t="s">
        <v>4709</v>
      </c>
      <c r="I1999" s="9" t="s">
        <v>2258</v>
      </c>
      <c r="J1999" s="5" t="s">
        <v>42</v>
      </c>
      <c r="K1999" s="5" t="s">
        <v>15</v>
      </c>
      <c r="L1999" s="5" t="s">
        <v>16</v>
      </c>
      <c r="M1999" s="5" t="s">
        <v>960</v>
      </c>
      <c r="N1999" s="5" t="s">
        <v>1062</v>
      </c>
      <c r="O1999" s="7">
        <v>5.98</v>
      </c>
      <c r="P1999" s="6">
        <v>114</v>
      </c>
    </row>
    <row r="2000" spans="1:16" ht="60" x14ac:dyDescent="0.2">
      <c r="A2000" s="9" t="s">
        <v>75</v>
      </c>
      <c r="B2000" s="5" t="s">
        <v>12123</v>
      </c>
      <c r="C2000" s="5"/>
      <c r="D2000" s="5" t="s">
        <v>12124</v>
      </c>
      <c r="E2000" s="11" t="str">
        <f>HYPERLINK(G2000,F2000)</f>
        <v xml:space="preserve">Among the Jasmine Trees: Music &amp; Modernity in Contemporary Syria. </v>
      </c>
      <c r="F2000" s="4" t="s">
        <v>12125</v>
      </c>
      <c r="G2000" s="4" t="s">
        <v>12126</v>
      </c>
      <c r="H2000" s="9" t="s">
        <v>12127</v>
      </c>
      <c r="I2000" s="9" t="s">
        <v>11150</v>
      </c>
      <c r="J2000" s="5" t="s">
        <v>522</v>
      </c>
      <c r="K2000" s="5" t="s">
        <v>15</v>
      </c>
      <c r="L2000" s="5" t="s">
        <v>16</v>
      </c>
      <c r="M2000" s="6"/>
      <c r="N2000" s="5" t="s">
        <v>111</v>
      </c>
      <c r="O2000" s="7">
        <v>4.9800000000000004</v>
      </c>
      <c r="P2000" s="6">
        <v>72</v>
      </c>
    </row>
    <row r="2001" spans="1:16" ht="30" x14ac:dyDescent="0.2">
      <c r="A2001" s="9" t="s">
        <v>75</v>
      </c>
      <c r="B2001" s="5" t="s">
        <v>12705</v>
      </c>
      <c r="C2001" s="5"/>
      <c r="D2001" s="5" t="s">
        <v>12706</v>
      </c>
      <c r="E2001" s="11" t="str">
        <f>HYPERLINK(G2001,F2001)</f>
        <v xml:space="preserve">Amy Winehouse: In Her Words. </v>
      </c>
      <c r="F2001" s="4" t="s">
        <v>12707</v>
      </c>
      <c r="G2001" s="4" t="s">
        <v>12708</v>
      </c>
      <c r="H2001" s="9" t="s">
        <v>12709</v>
      </c>
      <c r="I2001" s="9" t="s">
        <v>4026</v>
      </c>
      <c r="J2001" s="5" t="s">
        <v>3844</v>
      </c>
      <c r="K2001" s="5" t="s">
        <v>43</v>
      </c>
      <c r="L2001" s="5" t="s">
        <v>959</v>
      </c>
      <c r="M2001" s="5" t="s">
        <v>960</v>
      </c>
      <c r="N2001" s="5" t="s">
        <v>89</v>
      </c>
      <c r="O2001" s="7">
        <v>9.98</v>
      </c>
      <c r="P2001" s="6">
        <v>115</v>
      </c>
    </row>
    <row r="2002" spans="1:16" ht="60" x14ac:dyDescent="0.2">
      <c r="A2002" s="9" t="s">
        <v>75</v>
      </c>
      <c r="B2002" s="5" t="s">
        <v>12133</v>
      </c>
      <c r="C2002" s="5"/>
      <c r="D2002" s="5" t="s">
        <v>12134</v>
      </c>
      <c r="E2002" s="11" t="str">
        <f>HYPERLINK(G2002,F2002)</f>
        <v xml:space="preserve">Antiphonal Histories: Resonant Pasts in the Toba Batak Musical Present. </v>
      </c>
      <c r="F2002" s="4" t="s">
        <v>12135</v>
      </c>
      <c r="G2002" s="4" t="s">
        <v>12136</v>
      </c>
      <c r="H2002" s="9" t="s">
        <v>12137</v>
      </c>
      <c r="I2002" s="9" t="s">
        <v>11150</v>
      </c>
      <c r="J2002" s="5" t="s">
        <v>551</v>
      </c>
      <c r="K2002" s="5" t="s">
        <v>15</v>
      </c>
      <c r="L2002" s="5" t="s">
        <v>16</v>
      </c>
      <c r="M2002" s="6"/>
      <c r="N2002" s="5" t="s">
        <v>537</v>
      </c>
      <c r="O2002" s="7">
        <v>6.98</v>
      </c>
      <c r="P2002" s="6">
        <v>87</v>
      </c>
    </row>
    <row r="2003" spans="1:16" ht="30" x14ac:dyDescent="0.2">
      <c r="A2003" s="9" t="s">
        <v>75</v>
      </c>
      <c r="B2003" s="5" t="s">
        <v>5599</v>
      </c>
      <c r="C2003" s="5"/>
      <c r="D2003" s="5" t="s">
        <v>5600</v>
      </c>
      <c r="E2003" s="11" t="str">
        <f>HYPERLINK(G2003,F2003)</f>
        <v xml:space="preserve">Baby Girl: Better Known as Aaliyah. </v>
      </c>
      <c r="F2003" s="4" t="s">
        <v>5601</v>
      </c>
      <c r="G2003" s="4" t="s">
        <v>5602</v>
      </c>
      <c r="H2003" s="9" t="s">
        <v>5603</v>
      </c>
      <c r="I2003" s="9" t="s">
        <v>2372</v>
      </c>
      <c r="J2003" s="5" t="s">
        <v>34</v>
      </c>
      <c r="K2003" s="5" t="s">
        <v>35</v>
      </c>
      <c r="L2003" s="5" t="s">
        <v>959</v>
      </c>
      <c r="M2003" s="5" t="s">
        <v>960</v>
      </c>
      <c r="N2003" s="5" t="s">
        <v>961</v>
      </c>
      <c r="O2003" s="7">
        <v>6.98</v>
      </c>
      <c r="P2003" s="6">
        <v>142</v>
      </c>
    </row>
    <row r="2004" spans="1:16" ht="30" x14ac:dyDescent="0.2">
      <c r="A2004" s="9" t="s">
        <v>75</v>
      </c>
      <c r="B2004" s="5" t="s">
        <v>8922</v>
      </c>
      <c r="C2004" s="5"/>
      <c r="D2004" s="5" t="s">
        <v>8923</v>
      </c>
      <c r="E2004" s="11" t="str">
        <f>HYPERLINK(G2004,F2004)</f>
        <v xml:space="preserve">Be My Baby: A Memoir. </v>
      </c>
      <c r="F2004" s="4" t="s">
        <v>8924</v>
      </c>
      <c r="G2004" s="4" t="s">
        <v>8925</v>
      </c>
      <c r="H2004" s="9" t="s">
        <v>8926</v>
      </c>
      <c r="I2004" s="9" t="s">
        <v>2330</v>
      </c>
      <c r="J2004" s="5" t="s">
        <v>642</v>
      </c>
      <c r="K2004" s="5" t="s">
        <v>35</v>
      </c>
      <c r="L2004" s="5" t="s">
        <v>959</v>
      </c>
      <c r="M2004" s="5" t="s">
        <v>960</v>
      </c>
      <c r="N2004" s="5" t="s">
        <v>994</v>
      </c>
      <c r="O2004" s="7">
        <v>6.98</v>
      </c>
      <c r="P2004" s="6">
        <v>126</v>
      </c>
    </row>
    <row r="2005" spans="1:16" ht="30" x14ac:dyDescent="0.2">
      <c r="A2005" s="9" t="s">
        <v>75</v>
      </c>
      <c r="B2005" s="5" t="s">
        <v>5045</v>
      </c>
      <c r="C2005" s="5"/>
      <c r="D2005" s="5" t="s">
        <v>5046</v>
      </c>
      <c r="E2005" s="11" t="str">
        <f>HYPERLINK(G2005,F2005)</f>
        <v xml:space="preserve">Beaumonster: A Memoir. </v>
      </c>
      <c r="F2005" s="4" t="s">
        <v>5047</v>
      </c>
      <c r="G2005" s="4" t="s">
        <v>5048</v>
      </c>
      <c r="H2005" s="9" t="s">
        <v>5049</v>
      </c>
      <c r="I2005" s="9" t="s">
        <v>3288</v>
      </c>
      <c r="J2005" s="5" t="s">
        <v>34</v>
      </c>
      <c r="K2005" s="5" t="s">
        <v>35</v>
      </c>
      <c r="L2005" s="5" t="s">
        <v>16</v>
      </c>
      <c r="M2005" s="5" t="s">
        <v>960</v>
      </c>
      <c r="N2005" s="5" t="s">
        <v>223</v>
      </c>
      <c r="O2005" s="7">
        <v>9.98</v>
      </c>
      <c r="P2005" s="6">
        <v>142</v>
      </c>
    </row>
    <row r="2006" spans="1:16" ht="30" x14ac:dyDescent="0.2">
      <c r="A2006" s="9" t="s">
        <v>75</v>
      </c>
      <c r="B2006" s="5" t="s">
        <v>4893</v>
      </c>
      <c r="C2006" s="5"/>
      <c r="D2006" s="5" t="s">
        <v>4894</v>
      </c>
      <c r="E2006" s="11" t="str">
        <f>HYPERLINK(G2006,F2006)</f>
        <v xml:space="preserve">Been So Long: My Life &amp; Music. </v>
      </c>
      <c r="F2006" s="4" t="s">
        <v>4895</v>
      </c>
      <c r="G2006" s="4" t="s">
        <v>4896</v>
      </c>
      <c r="H2006" s="9" t="s">
        <v>4897</v>
      </c>
      <c r="I2006" s="9" t="s">
        <v>2258</v>
      </c>
      <c r="J2006" s="5" t="s">
        <v>73</v>
      </c>
      <c r="K2006" s="5" t="s">
        <v>15</v>
      </c>
      <c r="L2006" s="5" t="s">
        <v>16</v>
      </c>
      <c r="M2006" s="5" t="s">
        <v>960</v>
      </c>
      <c r="N2006" s="5" t="s">
        <v>1035</v>
      </c>
      <c r="O2006" s="7">
        <v>5.98</v>
      </c>
      <c r="P2006" s="6">
        <v>166</v>
      </c>
    </row>
    <row r="2007" spans="1:16" ht="45" x14ac:dyDescent="0.2">
      <c r="A2007" s="9" t="s">
        <v>75</v>
      </c>
      <c r="B2007" s="5" t="s">
        <v>2126</v>
      </c>
      <c r="C2007" s="5"/>
      <c r="D2007" s="5" t="s">
        <v>2127</v>
      </c>
      <c r="E2007" s="11" t="str">
        <f>HYPERLINK(G2007,F2007)</f>
        <v xml:space="preserve">Beeswing: Losing My Way &amp; Finding My Voice, 1967-1975. </v>
      </c>
      <c r="F2007" s="4" t="s">
        <v>2128</v>
      </c>
      <c r="G2007" s="4" t="s">
        <v>2129</v>
      </c>
      <c r="H2007" s="9" t="s">
        <v>2130</v>
      </c>
      <c r="I2007" s="9" t="s">
        <v>2131</v>
      </c>
      <c r="J2007" s="5" t="s">
        <v>34</v>
      </c>
      <c r="K2007" s="5" t="s">
        <v>15</v>
      </c>
      <c r="L2007" s="5" t="s">
        <v>959</v>
      </c>
      <c r="M2007" s="5" t="s">
        <v>960</v>
      </c>
      <c r="N2007" s="5" t="s">
        <v>577</v>
      </c>
      <c r="O2007" s="7">
        <v>5.98</v>
      </c>
      <c r="P2007" s="6">
        <v>130</v>
      </c>
    </row>
    <row r="2008" spans="1:16" ht="60" x14ac:dyDescent="0.2">
      <c r="A2008" s="9" t="s">
        <v>75</v>
      </c>
      <c r="B2008" s="5" t="s">
        <v>790</v>
      </c>
      <c r="C2008" s="5"/>
      <c r="D2008" s="5" t="s">
        <v>791</v>
      </c>
      <c r="E2008" s="11" t="str">
        <f>HYPERLINK(G2008,F2008)</f>
        <v xml:space="preserve">Bill Frisell, Beautiful Dreamer: The Guitarist Who Changed the Sound of American Music. </v>
      </c>
      <c r="F2008" s="4" t="s">
        <v>792</v>
      </c>
      <c r="G2008" s="4" t="s">
        <v>793</v>
      </c>
      <c r="H2008" s="9" t="s">
        <v>794</v>
      </c>
      <c r="I2008" s="9" t="s">
        <v>679</v>
      </c>
      <c r="J2008" s="5" t="s">
        <v>642</v>
      </c>
      <c r="K2008" s="5" t="s">
        <v>15</v>
      </c>
      <c r="L2008" s="5" t="s">
        <v>16</v>
      </c>
      <c r="M2008" s="6"/>
      <c r="N2008" s="5" t="s">
        <v>53</v>
      </c>
      <c r="O2008" s="7">
        <v>7.98</v>
      </c>
      <c r="P2008" s="6">
        <v>437</v>
      </c>
    </row>
    <row r="2009" spans="1:16" ht="75" x14ac:dyDescent="0.2">
      <c r="A2009" s="9" t="s">
        <v>75</v>
      </c>
      <c r="B2009" s="5" t="s">
        <v>9312</v>
      </c>
      <c r="C2009" s="5"/>
      <c r="D2009" s="5" t="s">
        <v>9313</v>
      </c>
      <c r="E2009" s="11" t="str">
        <f>HYPERLINK(G2009,F2009)</f>
        <v xml:space="preserve">Bloomsbury Encyclopedia of Popular Music of the World, Volume XII - Genres: Sub-Saharan Africa. </v>
      </c>
      <c r="F2009" s="4" t="s">
        <v>9314</v>
      </c>
      <c r="G2009" s="4" t="s">
        <v>9315</v>
      </c>
      <c r="H2009" s="9" t="s">
        <v>9316</v>
      </c>
      <c r="I2009" s="9" t="s">
        <v>2269</v>
      </c>
      <c r="J2009" s="5" t="s">
        <v>52</v>
      </c>
      <c r="K2009" s="5" t="s">
        <v>43</v>
      </c>
      <c r="L2009" s="5" t="s">
        <v>16</v>
      </c>
      <c r="M2009" s="6"/>
      <c r="N2009" s="5" t="s">
        <v>9317</v>
      </c>
      <c r="O2009" s="7">
        <v>39.979999999999997</v>
      </c>
      <c r="P2009" s="6">
        <v>49</v>
      </c>
    </row>
    <row r="2010" spans="1:16" ht="30" x14ac:dyDescent="0.2">
      <c r="A2010" s="9" t="s">
        <v>75</v>
      </c>
      <c r="B2010" s="5" t="s">
        <v>6863</v>
      </c>
      <c r="C2010" s="5"/>
      <c r="D2010" s="5" t="s">
        <v>6864</v>
      </c>
      <c r="E2010" s="11" t="str">
        <f>HYPERLINK(G2010,F2010)</f>
        <v xml:space="preserve">Boyz n the Void: A Mixtape to My Brother. </v>
      </c>
      <c r="F2010" s="4" t="s">
        <v>6865</v>
      </c>
      <c r="G2010" s="4" t="s">
        <v>6866</v>
      </c>
      <c r="H2010" s="9" t="s">
        <v>6867</v>
      </c>
      <c r="I2010" s="9" t="s">
        <v>4667</v>
      </c>
      <c r="J2010" s="5" t="s">
        <v>34</v>
      </c>
      <c r="K2010" s="5" t="s">
        <v>35</v>
      </c>
      <c r="L2010" s="5" t="s">
        <v>959</v>
      </c>
      <c r="M2010" s="5" t="s">
        <v>960</v>
      </c>
      <c r="N2010" s="5" t="s">
        <v>111</v>
      </c>
      <c r="O2010" s="7">
        <v>5.98</v>
      </c>
      <c r="P2010" s="6">
        <v>175</v>
      </c>
    </row>
    <row r="2011" spans="1:16" ht="30" x14ac:dyDescent="0.2">
      <c r="A2011" s="9" t="s">
        <v>75</v>
      </c>
      <c r="B2011" s="5" t="s">
        <v>5071</v>
      </c>
      <c r="C2011" s="5"/>
      <c r="D2011" s="5" t="s">
        <v>5072</v>
      </c>
      <c r="E2011" s="11" t="str">
        <f>HYPERLINK(G2011,F2011)</f>
        <v xml:space="preserve">Brother Robert: Growing Up with Robert Johnson. </v>
      </c>
      <c r="F2011" s="4" t="s">
        <v>5073</v>
      </c>
      <c r="G2011" s="4" t="s">
        <v>5074</v>
      </c>
      <c r="H2011" s="9" t="s">
        <v>5075</v>
      </c>
      <c r="I2011" s="9" t="s">
        <v>3288</v>
      </c>
      <c r="J2011" s="5" t="s">
        <v>42</v>
      </c>
      <c r="K2011" s="5" t="s">
        <v>35</v>
      </c>
      <c r="L2011" s="5" t="s">
        <v>16</v>
      </c>
      <c r="M2011" s="5" t="s">
        <v>960</v>
      </c>
      <c r="N2011" s="5" t="s">
        <v>223</v>
      </c>
      <c r="O2011" s="7">
        <v>6.98</v>
      </c>
      <c r="P2011" s="6">
        <v>17</v>
      </c>
    </row>
    <row r="2012" spans="1:16" ht="75" x14ac:dyDescent="0.2">
      <c r="A2012" s="9" t="s">
        <v>75</v>
      </c>
      <c r="B2012" s="5" t="s">
        <v>12731</v>
      </c>
      <c r="C2012" s="5"/>
      <c r="D2012" s="5" t="s">
        <v>12732</v>
      </c>
      <c r="E2012" s="11" t="str">
        <f>HYPERLINK(G2012,F2012)</f>
        <v xml:space="preserve">Brothers &amp; Sisters: The Allman Brothers Band &amp; the Inside Story of the Album That Defined the '70s. </v>
      </c>
      <c r="F2012" s="4" t="s">
        <v>12733</v>
      </c>
      <c r="G2012" s="4" t="s">
        <v>12734</v>
      </c>
      <c r="H2012" s="9" t="s">
        <v>12735</v>
      </c>
      <c r="I2012" s="9" t="s">
        <v>987</v>
      </c>
      <c r="J2012" s="5" t="s">
        <v>3844</v>
      </c>
      <c r="K2012" s="5" t="s">
        <v>35</v>
      </c>
      <c r="L2012" s="5" t="s">
        <v>959</v>
      </c>
      <c r="M2012" s="5" t="s">
        <v>960</v>
      </c>
      <c r="N2012" s="5" t="s">
        <v>211</v>
      </c>
      <c r="O2012" s="7">
        <v>9.98</v>
      </c>
      <c r="P2012" s="6">
        <v>281</v>
      </c>
    </row>
    <row r="2013" spans="1:16" ht="30" x14ac:dyDescent="0.2">
      <c r="A2013" s="9" t="s">
        <v>75</v>
      </c>
      <c r="B2013" s="5" t="s">
        <v>3887</v>
      </c>
      <c r="C2013" s="5"/>
      <c r="D2013" s="5" t="s">
        <v>3888</v>
      </c>
      <c r="E2013" s="11" t="str">
        <f>HYPERLINK(G2013,F2013)</f>
        <v xml:space="preserve">Changes: An Oral History of Tupac Shakur. </v>
      </c>
      <c r="F2013" s="4" t="s">
        <v>3889</v>
      </c>
      <c r="G2013" s="4" t="s">
        <v>3890</v>
      </c>
      <c r="H2013" s="9" t="s">
        <v>3891</v>
      </c>
      <c r="I2013" s="9" t="s">
        <v>2125</v>
      </c>
      <c r="J2013" s="5" t="s">
        <v>34</v>
      </c>
      <c r="K2013" s="5" t="s">
        <v>35</v>
      </c>
      <c r="L2013" s="5" t="s">
        <v>959</v>
      </c>
      <c r="M2013" s="5" t="s">
        <v>960</v>
      </c>
      <c r="N2013" s="5" t="s">
        <v>1211</v>
      </c>
      <c r="O2013" s="7">
        <v>9.98</v>
      </c>
      <c r="P2013" s="6">
        <v>112</v>
      </c>
    </row>
    <row r="2014" spans="1:16" ht="30" x14ac:dyDescent="0.2">
      <c r="A2014" s="9" t="s">
        <v>75</v>
      </c>
      <c r="B2014" s="5" t="s">
        <v>7035</v>
      </c>
      <c r="C2014" s="5"/>
      <c r="D2014" s="5" t="s">
        <v>7036</v>
      </c>
      <c r="E2014" s="11" t="str">
        <f>HYPERLINK(G2014,F2014)</f>
        <v xml:space="preserve">Changes: An Oral History of Tupac Shakur. </v>
      </c>
      <c r="F2014" s="4" t="s">
        <v>3889</v>
      </c>
      <c r="G2014" s="4" t="s">
        <v>7037</v>
      </c>
      <c r="H2014" s="9" t="s">
        <v>3891</v>
      </c>
      <c r="I2014" s="9" t="s">
        <v>2125</v>
      </c>
      <c r="J2014" s="5" t="s">
        <v>34</v>
      </c>
      <c r="K2014" s="5" t="s">
        <v>15</v>
      </c>
      <c r="L2014" s="5" t="s">
        <v>959</v>
      </c>
      <c r="M2014" s="5" t="s">
        <v>960</v>
      </c>
      <c r="N2014" s="5" t="s">
        <v>667</v>
      </c>
      <c r="O2014" s="7">
        <v>6.98</v>
      </c>
      <c r="P2014" s="6">
        <v>82</v>
      </c>
    </row>
    <row r="2015" spans="1:16" ht="75" x14ac:dyDescent="0.2">
      <c r="A2015" s="9" t="s">
        <v>75</v>
      </c>
      <c r="B2015" s="5" t="s">
        <v>3892</v>
      </c>
      <c r="C2015" s="5"/>
      <c r="D2015" s="5" t="s">
        <v>3893</v>
      </c>
      <c r="E2015" s="11" t="str">
        <f>HYPERLINK(G2015,F2015)</f>
        <v xml:space="preserve">Charlie's Good Tonight: The Life, the Times, &amp; the Rolling Stones - The Authorized Biography of Charlie Watts. </v>
      </c>
      <c r="F2015" s="4" t="s">
        <v>3894</v>
      </c>
      <c r="G2015" s="4" t="s">
        <v>3895</v>
      </c>
      <c r="H2015" s="9" t="s">
        <v>3896</v>
      </c>
      <c r="I2015" s="9" t="s">
        <v>2183</v>
      </c>
      <c r="J2015" s="5" t="s">
        <v>642</v>
      </c>
      <c r="K2015" s="5" t="s">
        <v>35</v>
      </c>
      <c r="L2015" s="5" t="s">
        <v>959</v>
      </c>
      <c r="M2015" s="5" t="s">
        <v>960</v>
      </c>
      <c r="N2015" s="5" t="s">
        <v>994</v>
      </c>
      <c r="O2015" s="7">
        <v>6.98</v>
      </c>
      <c r="P2015" s="6">
        <v>6</v>
      </c>
    </row>
    <row r="2016" spans="1:16" ht="45" x14ac:dyDescent="0.2">
      <c r="A2016" s="9" t="s">
        <v>75</v>
      </c>
      <c r="B2016" s="5" t="s">
        <v>12188</v>
      </c>
      <c r="C2016" s="5"/>
      <c r="D2016" s="5" t="s">
        <v>12189</v>
      </c>
      <c r="E2016" s="11" t="str">
        <f>HYPERLINK(G2016,F2016)</f>
        <v xml:space="preserve">Citizen Azmari: Making Ethiopian Music din Tel Aviv. </v>
      </c>
      <c r="F2016" s="4" t="s">
        <v>12190</v>
      </c>
      <c r="G2016" s="4" t="s">
        <v>12191</v>
      </c>
      <c r="H2016" s="9" t="s">
        <v>12192</v>
      </c>
      <c r="I2016" s="9" t="s">
        <v>11150</v>
      </c>
      <c r="J2016" s="5" t="s">
        <v>448</v>
      </c>
      <c r="K2016" s="5" t="s">
        <v>35</v>
      </c>
      <c r="L2016" s="5" t="s">
        <v>16</v>
      </c>
      <c r="M2016" s="6"/>
      <c r="N2016" s="5" t="s">
        <v>3009</v>
      </c>
      <c r="O2016" s="7">
        <v>6.98</v>
      </c>
      <c r="P2016" s="6">
        <v>48</v>
      </c>
    </row>
    <row r="2017" spans="1:16" ht="45" x14ac:dyDescent="0.2">
      <c r="A2017" s="9" t="s">
        <v>75</v>
      </c>
      <c r="B2017" s="5" t="s">
        <v>3277</v>
      </c>
      <c r="C2017" s="5"/>
      <c r="D2017" s="5" t="s">
        <v>3278</v>
      </c>
      <c r="E2017" s="11" t="str">
        <f>HYPERLINK(G2017,F2017)</f>
        <v xml:space="preserve">Citizen Cash: The Political Life &amp; Times of Johnny Cash. </v>
      </c>
      <c r="F2017" s="4" t="s">
        <v>3279</v>
      </c>
      <c r="G2017" s="4" t="s">
        <v>3280</v>
      </c>
      <c r="H2017" s="9" t="s">
        <v>3281</v>
      </c>
      <c r="I2017" s="9" t="s">
        <v>3282</v>
      </c>
      <c r="J2017" s="5" t="s">
        <v>34</v>
      </c>
      <c r="K2017" s="5" t="s">
        <v>35</v>
      </c>
      <c r="L2017" s="5" t="s">
        <v>16</v>
      </c>
      <c r="M2017" s="5" t="s">
        <v>960</v>
      </c>
      <c r="N2017" s="5" t="s">
        <v>211</v>
      </c>
      <c r="O2017" s="7">
        <v>9.98</v>
      </c>
      <c r="P2017" s="6">
        <v>57</v>
      </c>
    </row>
    <row r="2018" spans="1:16" ht="45" x14ac:dyDescent="0.2">
      <c r="A2018" s="9" t="s">
        <v>75</v>
      </c>
      <c r="B2018" s="5" t="s">
        <v>4844</v>
      </c>
      <c r="C2018" s="5"/>
      <c r="D2018" s="5" t="s">
        <v>4845</v>
      </c>
      <c r="E2018" s="11" t="str">
        <f>HYPERLINK(G2018,F2018)</f>
        <v xml:space="preserve">Clothes, Clothes, Clothes, Music, Music, Music, Boys, Boys, Boys. </v>
      </c>
      <c r="F2018" s="4" t="s">
        <v>4846</v>
      </c>
      <c r="G2018" s="4" t="s">
        <v>4847</v>
      </c>
      <c r="H2018" s="9" t="s">
        <v>4848</v>
      </c>
      <c r="I2018" s="9" t="s">
        <v>4849</v>
      </c>
      <c r="J2018" s="5" t="s">
        <v>551</v>
      </c>
      <c r="K2018" s="5" t="s">
        <v>35</v>
      </c>
      <c r="L2018" s="5" t="s">
        <v>16</v>
      </c>
      <c r="M2018" s="5" t="s">
        <v>960</v>
      </c>
      <c r="N2018" s="5" t="s">
        <v>4850</v>
      </c>
      <c r="O2018" s="7">
        <v>6.98</v>
      </c>
      <c r="P2018" s="6">
        <v>26</v>
      </c>
    </row>
    <row r="2019" spans="1:16" ht="75" x14ac:dyDescent="0.2">
      <c r="A2019" s="9" t="s">
        <v>75</v>
      </c>
      <c r="B2019" s="5" t="s">
        <v>9161</v>
      </c>
      <c r="C2019" s="5"/>
      <c r="D2019" s="5" t="s">
        <v>9162</v>
      </c>
      <c r="E2019" s="11" t="str">
        <f>HYPERLINK(G2019,F2019)</f>
        <v xml:space="preserve">Codex Metallum: The Secret Art of Metal - The Hidden Meanings Behind Metal's Greatest Album Covers. </v>
      </c>
      <c r="F2019" s="4" t="s">
        <v>9163</v>
      </c>
      <c r="G2019" s="4" t="s">
        <v>9164</v>
      </c>
      <c r="H2019" s="9" t="s">
        <v>9165</v>
      </c>
      <c r="I2019" s="9" t="s">
        <v>5214</v>
      </c>
      <c r="J2019" s="5" t="s">
        <v>34</v>
      </c>
      <c r="K2019" s="5" t="s">
        <v>2506</v>
      </c>
      <c r="L2019" s="5" t="s">
        <v>16</v>
      </c>
      <c r="M2019" s="6"/>
      <c r="N2019" s="5" t="s">
        <v>988</v>
      </c>
      <c r="O2019" s="7">
        <v>9.98</v>
      </c>
      <c r="P2019" s="6">
        <v>245</v>
      </c>
    </row>
    <row r="2020" spans="1:16" ht="60" x14ac:dyDescent="0.2">
      <c r="A2020" s="9" t="s">
        <v>75</v>
      </c>
      <c r="B2020" s="5" t="s">
        <v>8761</v>
      </c>
      <c r="C2020" s="5"/>
      <c r="D2020" s="5" t="s">
        <v>8762</v>
      </c>
      <c r="E2020" s="11" t="str">
        <f>HYPERLINK(G2020,F2020)</f>
        <v xml:space="preserve">Country Music: An Illustrated History - Based on a Documentary Film by Ken Burns. </v>
      </c>
      <c r="F2020" s="4" t="s">
        <v>8763</v>
      </c>
      <c r="G2020" s="4" t="s">
        <v>8764</v>
      </c>
      <c r="H2020" s="9" t="s">
        <v>8765</v>
      </c>
      <c r="I2020" s="9" t="s">
        <v>2205</v>
      </c>
      <c r="J2020" s="5" t="s">
        <v>52</v>
      </c>
      <c r="K2020" s="5" t="s">
        <v>35</v>
      </c>
      <c r="L2020" s="5" t="s">
        <v>959</v>
      </c>
      <c r="M2020" s="5" t="s">
        <v>960</v>
      </c>
      <c r="N2020" s="5" t="s">
        <v>44</v>
      </c>
      <c r="O2020" s="7">
        <v>14.98</v>
      </c>
      <c r="P2020" s="6">
        <v>109</v>
      </c>
    </row>
    <row r="2021" spans="1:16" ht="60" x14ac:dyDescent="0.2">
      <c r="A2021" s="9" t="s">
        <v>75</v>
      </c>
      <c r="B2021" s="5" t="s">
        <v>8189</v>
      </c>
      <c r="C2021" s="5"/>
      <c r="D2021" s="5" t="s">
        <v>8190</v>
      </c>
      <c r="E2021" s="11" t="str">
        <f>HYPERLINK(G2021,F2021)</f>
        <v xml:space="preserve">Crosby, Stills, Nash, &amp; Young: The Wild, Definitive Saga of Rock's Greatest Supergroup. </v>
      </c>
      <c r="F2021" s="4" t="s">
        <v>8191</v>
      </c>
      <c r="G2021" s="4" t="s">
        <v>8192</v>
      </c>
      <c r="H2021" s="9" t="s">
        <v>8193</v>
      </c>
      <c r="I2021" s="9" t="s">
        <v>5117</v>
      </c>
      <c r="J2021" s="5" t="s">
        <v>52</v>
      </c>
      <c r="K2021" s="5" t="s">
        <v>35</v>
      </c>
      <c r="L2021" s="5" t="s">
        <v>16</v>
      </c>
      <c r="M2021" s="6"/>
      <c r="N2021" s="5" t="s">
        <v>82</v>
      </c>
      <c r="O2021" s="7">
        <v>9.98</v>
      </c>
      <c r="P2021" s="6">
        <v>257</v>
      </c>
    </row>
    <row r="2022" spans="1:16" ht="30" x14ac:dyDescent="0.2">
      <c r="A2022" s="9" t="s">
        <v>75</v>
      </c>
      <c r="B2022" s="5" t="s">
        <v>3912</v>
      </c>
      <c r="C2022" s="5"/>
      <c r="D2022" s="5" t="s">
        <v>3913</v>
      </c>
      <c r="E2022" s="11" t="str">
        <f>HYPERLINK(G2022,F2022)</f>
        <v xml:space="preserve">Dangerous Rhythms: Jazz &amp; the Underworld. </v>
      </c>
      <c r="F2022" s="4" t="s">
        <v>3914</v>
      </c>
      <c r="G2022" s="4" t="s">
        <v>3915</v>
      </c>
      <c r="H2022" s="9" t="s">
        <v>3916</v>
      </c>
      <c r="I2022" s="9" t="s">
        <v>3838</v>
      </c>
      <c r="J2022" s="5" t="s">
        <v>642</v>
      </c>
      <c r="K2022" s="5" t="s">
        <v>35</v>
      </c>
      <c r="L2022" s="5" t="s">
        <v>959</v>
      </c>
      <c r="M2022" s="5" t="s">
        <v>960</v>
      </c>
      <c r="N2022" s="5" t="s">
        <v>420</v>
      </c>
      <c r="O2022" s="7">
        <v>9.98</v>
      </c>
      <c r="P2022" s="6">
        <v>28</v>
      </c>
    </row>
    <row r="2023" spans="1:16" ht="45" x14ac:dyDescent="0.2">
      <c r="A2023" s="9" t="s">
        <v>75</v>
      </c>
      <c r="B2023" s="5" t="s">
        <v>2447</v>
      </c>
      <c r="C2023" s="5"/>
      <c r="D2023" s="5" t="s">
        <v>2448</v>
      </c>
      <c r="E2023" s="11" t="str">
        <f>HYPERLINK(G2023,F2023)</f>
        <v xml:space="preserve">Dead Precedents: How Hip-Hop Defines the Future. </v>
      </c>
      <c r="F2023" s="4" t="s">
        <v>2449</v>
      </c>
      <c r="G2023" s="4" t="s">
        <v>2450</v>
      </c>
      <c r="H2023" s="9" t="s">
        <v>2451</v>
      </c>
      <c r="I2023" s="9" t="s">
        <v>2452</v>
      </c>
      <c r="J2023" s="5" t="s">
        <v>52</v>
      </c>
      <c r="K2023" s="5" t="s">
        <v>15</v>
      </c>
      <c r="L2023" s="5" t="s">
        <v>16</v>
      </c>
      <c r="M2023" s="6"/>
      <c r="N2023" s="5" t="s">
        <v>1696</v>
      </c>
      <c r="O2023" s="7">
        <v>6.98</v>
      </c>
      <c r="P2023" s="6">
        <v>57</v>
      </c>
    </row>
    <row r="2024" spans="1:16" ht="60" x14ac:dyDescent="0.2">
      <c r="A2024" s="9" t="s">
        <v>75</v>
      </c>
      <c r="B2024" s="5" t="s">
        <v>11193</v>
      </c>
      <c r="C2024" s="5"/>
      <c r="D2024" s="5" t="s">
        <v>11194</v>
      </c>
      <c r="E2024" s="11" t="str">
        <f>HYPERLINK(G2024,F2024)</f>
        <v xml:space="preserve">Designed for Hi-Fi Living: The Vinyl LP in Midcentury America. </v>
      </c>
      <c r="F2024" s="4" t="s">
        <v>11195</v>
      </c>
      <c r="G2024" s="4" t="s">
        <v>11196</v>
      </c>
      <c r="H2024" s="9" t="s">
        <v>11197</v>
      </c>
      <c r="I2024" s="9" t="s">
        <v>1173</v>
      </c>
      <c r="J2024" s="5" t="s">
        <v>73</v>
      </c>
      <c r="K2024" s="5" t="s">
        <v>15</v>
      </c>
      <c r="L2024" s="5" t="s">
        <v>959</v>
      </c>
      <c r="M2024" s="6"/>
      <c r="N2024" s="5" t="s">
        <v>729</v>
      </c>
      <c r="O2024" s="7">
        <v>9.98</v>
      </c>
      <c r="P2024" s="6">
        <v>53</v>
      </c>
    </row>
    <row r="2025" spans="1:16" ht="45" x14ac:dyDescent="0.2">
      <c r="A2025" s="9" t="s">
        <v>75</v>
      </c>
      <c r="B2025" s="5" t="s">
        <v>2168</v>
      </c>
      <c r="C2025" s="5"/>
      <c r="D2025" s="5" t="s">
        <v>2169</v>
      </c>
      <c r="E2025" s="11" t="str">
        <f>HYPERLINK(G2025,F2025)</f>
        <v xml:space="preserve">Double Life of Bob Dylan: A Restless, Hungry Feeling, 1941-1966. </v>
      </c>
      <c r="F2025" s="4" t="s">
        <v>2170</v>
      </c>
      <c r="G2025" s="4" t="s">
        <v>2171</v>
      </c>
      <c r="H2025" s="9" t="s">
        <v>2172</v>
      </c>
      <c r="I2025" s="9" t="s">
        <v>1069</v>
      </c>
      <c r="J2025" s="5" t="s">
        <v>34</v>
      </c>
      <c r="K2025" s="5" t="s">
        <v>35</v>
      </c>
      <c r="L2025" s="5" t="s">
        <v>959</v>
      </c>
      <c r="M2025" s="5" t="s">
        <v>960</v>
      </c>
      <c r="N2025" s="5" t="s">
        <v>82</v>
      </c>
      <c r="O2025" s="7">
        <v>9.98</v>
      </c>
      <c r="P2025" s="6">
        <v>83</v>
      </c>
    </row>
    <row r="2026" spans="1:16" ht="75" x14ac:dyDescent="0.2">
      <c r="A2026" s="9" t="s">
        <v>75</v>
      </c>
      <c r="B2026" s="5" t="s">
        <v>10291</v>
      </c>
      <c r="C2026" s="5"/>
      <c r="D2026" s="5" t="s">
        <v>10292</v>
      </c>
      <c r="E2026" s="11" t="str">
        <f>HYPERLINK(G2026,F2026)</f>
        <v xml:space="preserve">Dreams to Remember: Otis Redding, Stax Records, &amp; the Transformation of Southern Soul. </v>
      </c>
      <c r="F2026" s="4" t="s">
        <v>10293</v>
      </c>
      <c r="G2026" s="4" t="s">
        <v>10294</v>
      </c>
      <c r="H2026" s="9" t="s">
        <v>10295</v>
      </c>
      <c r="I2026" s="9" t="s">
        <v>1292</v>
      </c>
      <c r="J2026" s="5" t="s">
        <v>58</v>
      </c>
      <c r="K2026" s="5" t="s">
        <v>35</v>
      </c>
      <c r="L2026" s="5" t="s">
        <v>16</v>
      </c>
      <c r="M2026" s="6"/>
      <c r="N2026" s="5" t="s">
        <v>467</v>
      </c>
      <c r="O2026" s="7">
        <v>4.9800000000000004</v>
      </c>
      <c r="P2026" s="6">
        <v>437</v>
      </c>
    </row>
    <row r="2027" spans="1:16" ht="30" x14ac:dyDescent="0.2">
      <c r="A2027" s="9" t="s">
        <v>75</v>
      </c>
      <c r="B2027" s="5" t="s">
        <v>12243</v>
      </c>
      <c r="C2027" s="5"/>
      <c r="D2027" s="5" t="s">
        <v>12244</v>
      </c>
      <c r="E2027" s="11" t="str">
        <f>HYPERLINK(G2027,F2027)</f>
        <v xml:space="preserve">Dynamic Korea &amp; Rhythmic Form. </v>
      </c>
      <c r="F2027" s="4" t="s">
        <v>12245</v>
      </c>
      <c r="G2027" s="4" t="s">
        <v>12246</v>
      </c>
      <c r="H2027" s="9" t="s">
        <v>12247</v>
      </c>
      <c r="I2027" s="9" t="s">
        <v>11150</v>
      </c>
      <c r="J2027" s="5" t="s">
        <v>73</v>
      </c>
      <c r="K2027" s="5" t="s">
        <v>35</v>
      </c>
      <c r="L2027" s="5" t="s">
        <v>16</v>
      </c>
      <c r="M2027" s="6"/>
      <c r="N2027" s="5" t="s">
        <v>3175</v>
      </c>
      <c r="O2027" s="7">
        <v>7.98</v>
      </c>
      <c r="P2027" s="6">
        <v>55</v>
      </c>
    </row>
    <row r="2028" spans="1:16" ht="30" x14ac:dyDescent="0.2">
      <c r="A2028" s="9" t="s">
        <v>75</v>
      </c>
      <c r="B2028" s="5" t="s">
        <v>12248</v>
      </c>
      <c r="C2028" s="5"/>
      <c r="D2028" s="5" t="s">
        <v>12249</v>
      </c>
      <c r="E2028" s="11" t="str">
        <f>HYPERLINK(G2028,F2028)</f>
        <v xml:space="preserve">Dynamic Korea &amp; Rhythmic Form. </v>
      </c>
      <c r="F2028" s="4" t="s">
        <v>12245</v>
      </c>
      <c r="G2028" s="4" t="s">
        <v>12250</v>
      </c>
      <c r="H2028" s="9" t="s">
        <v>12247</v>
      </c>
      <c r="I2028" s="9" t="s">
        <v>11150</v>
      </c>
      <c r="J2028" s="5" t="s">
        <v>73</v>
      </c>
      <c r="K2028" s="5" t="s">
        <v>15</v>
      </c>
      <c r="L2028" s="5" t="s">
        <v>16</v>
      </c>
      <c r="M2028" s="6"/>
      <c r="N2028" s="5" t="s">
        <v>1257</v>
      </c>
      <c r="O2028" s="7">
        <v>4.9800000000000004</v>
      </c>
      <c r="P2028" s="6">
        <v>444</v>
      </c>
    </row>
    <row r="2029" spans="1:16" ht="60" x14ac:dyDescent="0.2">
      <c r="A2029" s="9" t="s">
        <v>75</v>
      </c>
      <c r="B2029" s="5" t="s">
        <v>8485</v>
      </c>
      <c r="C2029" s="5"/>
      <c r="D2029" s="5" t="s">
        <v>8486</v>
      </c>
      <c r="E2029" s="11" t="str">
        <f>HYPERLINK(G2029,F2029)</f>
        <v xml:space="preserve">E Street Shuffle: The Glory Days of Bruce Springsteen &amp; the E Street Band. </v>
      </c>
      <c r="F2029" s="4" t="s">
        <v>8487</v>
      </c>
      <c r="G2029" s="4" t="s">
        <v>8488</v>
      </c>
      <c r="H2029" s="9" t="s">
        <v>2172</v>
      </c>
      <c r="I2029" s="9" t="s">
        <v>967</v>
      </c>
      <c r="J2029" s="5" t="s">
        <v>25</v>
      </c>
      <c r="K2029" s="5" t="s">
        <v>35</v>
      </c>
      <c r="L2029" s="5" t="s">
        <v>16</v>
      </c>
      <c r="M2029" s="6"/>
      <c r="N2029" s="5" t="s">
        <v>467</v>
      </c>
      <c r="O2029" s="7">
        <v>5.98</v>
      </c>
      <c r="P2029" s="6">
        <v>86</v>
      </c>
    </row>
    <row r="2030" spans="1:16" ht="45" x14ac:dyDescent="0.2">
      <c r="A2030" s="9" t="s">
        <v>75</v>
      </c>
      <c r="B2030" s="5" t="s">
        <v>1205</v>
      </c>
      <c r="C2030" s="5"/>
      <c r="D2030" s="5" t="s">
        <v>1206</v>
      </c>
      <c r="E2030" s="11" t="str">
        <f>HYPERLINK(G2030,F2030)</f>
        <v xml:space="preserve">Eartha &amp; Kitt: A Daughter's Love Story in Black &amp; White. </v>
      </c>
      <c r="F2030" s="4" t="s">
        <v>1207</v>
      </c>
      <c r="G2030" s="4" t="s">
        <v>1208</v>
      </c>
      <c r="H2030" s="9" t="s">
        <v>1209</v>
      </c>
      <c r="I2030" s="9" t="s">
        <v>1210</v>
      </c>
      <c r="J2030" s="5" t="s">
        <v>34</v>
      </c>
      <c r="K2030" s="5" t="s">
        <v>35</v>
      </c>
      <c r="L2030" s="5" t="s">
        <v>959</v>
      </c>
      <c r="M2030" s="5" t="s">
        <v>960</v>
      </c>
      <c r="N2030" s="5" t="s">
        <v>1211</v>
      </c>
      <c r="O2030" s="7">
        <v>6.98</v>
      </c>
      <c r="P2030" s="6">
        <v>131</v>
      </c>
    </row>
    <row r="2031" spans="1:16" ht="45" x14ac:dyDescent="0.2">
      <c r="A2031" s="9" t="s">
        <v>75</v>
      </c>
      <c r="B2031" s="5" t="s">
        <v>8218</v>
      </c>
      <c r="C2031" s="5"/>
      <c r="D2031" s="5" t="s">
        <v>8219</v>
      </c>
      <c r="E2031" s="11" t="str">
        <f>HYPERLINK(G2031,F2031)</f>
        <v xml:space="preserve">Endless Endless: A Lo-Fi History of the Elephant 6 Mystery. </v>
      </c>
      <c r="F2031" s="4" t="s">
        <v>8220</v>
      </c>
      <c r="G2031" s="4" t="s">
        <v>8221</v>
      </c>
      <c r="H2031" s="9" t="s">
        <v>8222</v>
      </c>
      <c r="I2031" s="9" t="s">
        <v>3288</v>
      </c>
      <c r="J2031" s="5" t="s">
        <v>642</v>
      </c>
      <c r="K2031" s="5" t="s">
        <v>35</v>
      </c>
      <c r="L2031" s="5" t="s">
        <v>16</v>
      </c>
      <c r="M2031" s="6"/>
      <c r="N2031" s="5" t="s">
        <v>82</v>
      </c>
      <c r="O2031" s="7">
        <v>9.98</v>
      </c>
      <c r="P2031" s="6">
        <v>134</v>
      </c>
    </row>
    <row r="2032" spans="1:16" ht="105" x14ac:dyDescent="0.2">
      <c r="A2032" s="9" t="s">
        <v>75</v>
      </c>
      <c r="B2032" s="5" t="s">
        <v>7055</v>
      </c>
      <c r="C2032" s="5"/>
      <c r="D2032" s="5" t="s">
        <v>7056</v>
      </c>
      <c r="E2032" s="11" t="str">
        <f>HYPERLINK(G2032,F2032)</f>
        <v xml:space="preserve">Everything I Need To Know I Learned From Country Music: Life Lessons on Love, Heartbreak, &amp; More from America's Favorite Songs. </v>
      </c>
      <c r="F2032" s="4" t="s">
        <v>7057</v>
      </c>
      <c r="G2032" s="4" t="s">
        <v>7058</v>
      </c>
      <c r="H2032" s="9" t="s">
        <v>7059</v>
      </c>
      <c r="I2032" s="9" t="s">
        <v>7060</v>
      </c>
      <c r="J2032" s="5" t="s">
        <v>642</v>
      </c>
      <c r="K2032" s="5" t="s">
        <v>43</v>
      </c>
      <c r="L2032" s="5" t="s">
        <v>16</v>
      </c>
      <c r="M2032" s="5" t="s">
        <v>960</v>
      </c>
      <c r="N2032" s="5" t="s">
        <v>981</v>
      </c>
      <c r="O2032" s="7">
        <v>5.98</v>
      </c>
      <c r="P2032" s="6">
        <v>149</v>
      </c>
    </row>
    <row r="2033" spans="1:16" ht="30" x14ac:dyDescent="0.2">
      <c r="A2033" s="9" t="s">
        <v>75</v>
      </c>
      <c r="B2033" s="5" t="s">
        <v>10334</v>
      </c>
      <c r="C2033" s="5"/>
      <c r="D2033" s="5" t="s">
        <v>10335</v>
      </c>
      <c r="E2033" s="11" t="str">
        <f>HYPERLINK(G2033,F2033)</f>
        <v xml:space="preserve">Fever: The Life &amp; Music of Miss Peggy Lee. </v>
      </c>
      <c r="F2033" s="4" t="s">
        <v>10336</v>
      </c>
      <c r="G2033" s="4" t="s">
        <v>10337</v>
      </c>
      <c r="H2033" s="9" t="s">
        <v>10338</v>
      </c>
      <c r="I2033" s="9" t="s">
        <v>2253</v>
      </c>
      <c r="J2033" s="5" t="s">
        <v>522</v>
      </c>
      <c r="K2033" s="5" t="s">
        <v>15</v>
      </c>
      <c r="L2033" s="5" t="s">
        <v>16</v>
      </c>
      <c r="M2033" s="6"/>
      <c r="N2033" s="5" t="s">
        <v>1393</v>
      </c>
      <c r="O2033" s="7">
        <v>4.9800000000000004</v>
      </c>
      <c r="P2033" s="6">
        <v>125</v>
      </c>
    </row>
    <row r="2034" spans="1:16" ht="30" x14ac:dyDescent="0.2">
      <c r="A2034" s="9" t="s">
        <v>75</v>
      </c>
      <c r="B2034" s="5" t="s">
        <v>8234</v>
      </c>
      <c r="C2034" s="5"/>
      <c r="D2034" s="5" t="s">
        <v>8235</v>
      </c>
      <c r="E2034" s="11" t="str">
        <f>HYPERLINK(G2034,F2034)</f>
        <v xml:space="preserve">First 21: How I Became Nikki Sixx. </v>
      </c>
      <c r="F2034" s="4" t="s">
        <v>8236</v>
      </c>
      <c r="G2034" s="4" t="s">
        <v>8237</v>
      </c>
      <c r="H2034" s="9" t="s">
        <v>8238</v>
      </c>
      <c r="I2034" s="9" t="s">
        <v>3288</v>
      </c>
      <c r="J2034" s="5" t="s">
        <v>34</v>
      </c>
      <c r="K2034" s="5" t="s">
        <v>35</v>
      </c>
      <c r="L2034" s="5" t="s">
        <v>16</v>
      </c>
      <c r="M2034" s="6"/>
      <c r="N2034" s="5" t="s">
        <v>82</v>
      </c>
      <c r="O2034" s="7">
        <v>9.98</v>
      </c>
      <c r="P2034" s="6">
        <v>115</v>
      </c>
    </row>
    <row r="2035" spans="1:16" ht="75" x14ac:dyDescent="0.2">
      <c r="A2035" s="9" t="s">
        <v>75</v>
      </c>
      <c r="B2035" s="5" t="s">
        <v>2458</v>
      </c>
      <c r="C2035" s="5"/>
      <c r="D2035" s="5" t="s">
        <v>2459</v>
      </c>
      <c r="E2035" s="11" t="str">
        <f>HYPERLINK(G2035,F2035)</f>
        <v xml:space="preserve">Folk Singers &amp; the Bureau: The FBI, the Folk Artists, &amp; the Suppression of the Communist Party USA, 1939-1956. </v>
      </c>
      <c r="F2035" s="4" t="s">
        <v>2460</v>
      </c>
      <c r="G2035" s="4" t="s">
        <v>2461</v>
      </c>
      <c r="H2035" s="9" t="s">
        <v>2462</v>
      </c>
      <c r="I2035" s="9" t="s">
        <v>2452</v>
      </c>
      <c r="J2035" s="5" t="s">
        <v>42</v>
      </c>
      <c r="K2035" s="5" t="s">
        <v>15</v>
      </c>
      <c r="L2035" s="5" t="s">
        <v>16</v>
      </c>
      <c r="M2035" s="6"/>
      <c r="N2035" s="5" t="s">
        <v>577</v>
      </c>
      <c r="O2035" s="7">
        <v>5.98</v>
      </c>
      <c r="P2035" s="6">
        <v>121</v>
      </c>
    </row>
    <row r="2036" spans="1:16" ht="60" x14ac:dyDescent="0.2">
      <c r="A2036" s="9" t="s">
        <v>75</v>
      </c>
      <c r="B2036" s="5" t="s">
        <v>11476</v>
      </c>
      <c r="C2036" s="5"/>
      <c r="D2036" s="5" t="s">
        <v>11477</v>
      </c>
      <c r="E2036" s="11" t="str">
        <f>HYPERLINK(G2036,F2036)</f>
        <v xml:space="preserve">Fried &amp; Justified: Hits, Myths, Break-Ups &amp; Breakdowns in the Record Business 1978-98. </v>
      </c>
      <c r="F2036" s="4" t="s">
        <v>11478</v>
      </c>
      <c r="G2036" s="4" t="s">
        <v>11479</v>
      </c>
      <c r="H2036" s="9" t="s">
        <v>11480</v>
      </c>
      <c r="I2036" s="9" t="s">
        <v>679</v>
      </c>
      <c r="J2036" s="5" t="s">
        <v>42</v>
      </c>
      <c r="K2036" s="5" t="s">
        <v>15</v>
      </c>
      <c r="L2036" s="5" t="s">
        <v>16</v>
      </c>
      <c r="M2036" s="6"/>
      <c r="N2036" s="5" t="s">
        <v>317</v>
      </c>
      <c r="O2036" s="7">
        <v>5.98</v>
      </c>
      <c r="P2036" s="6">
        <v>159</v>
      </c>
    </row>
    <row r="2037" spans="1:16" ht="120" x14ac:dyDescent="0.2">
      <c r="A2037" s="9" t="s">
        <v>75</v>
      </c>
      <c r="B2037" s="5" t="s">
        <v>5006</v>
      </c>
      <c r="C2037" s="5"/>
      <c r="D2037" s="5" t="s">
        <v>5007</v>
      </c>
      <c r="E2037" s="11" t="str">
        <f>HYPERLINK(G2037,F2037)</f>
        <v xml:space="preserve">From Manchester with Love: The Life &amp; Opinions of Tony Wilson, aka Anthony H. Wilson - Written in 51 Sections That Prove How All Dramatic Truth Contains Fiction. </v>
      </c>
      <c r="F2037" s="4" t="s">
        <v>5008</v>
      </c>
      <c r="G2037" s="4" t="s">
        <v>5009</v>
      </c>
      <c r="H2037" s="9" t="s">
        <v>5010</v>
      </c>
      <c r="I2037" s="9" t="s">
        <v>679</v>
      </c>
      <c r="J2037" s="5" t="s">
        <v>34</v>
      </c>
      <c r="K2037" s="5" t="s">
        <v>35</v>
      </c>
      <c r="L2037" s="5" t="s">
        <v>16</v>
      </c>
      <c r="M2037" s="6"/>
      <c r="N2037" s="5" t="s">
        <v>467</v>
      </c>
      <c r="O2037" s="7">
        <v>7.98</v>
      </c>
      <c r="P2037" s="6">
        <v>139</v>
      </c>
    </row>
    <row r="2038" spans="1:16" ht="45" x14ac:dyDescent="0.2">
      <c r="A2038" s="9" t="s">
        <v>75</v>
      </c>
      <c r="B2038" s="5" t="s">
        <v>7822</v>
      </c>
      <c r="C2038" s="5"/>
      <c r="D2038" s="5" t="s">
        <v>7823</v>
      </c>
      <c r="E2038" s="11" t="str">
        <f>HYPERLINK(G2038,F2038)</f>
        <v xml:space="preserve">From Staircase to Stage: The Story of Raekwon &amp; the Wu-Tang Clan. </v>
      </c>
      <c r="F2038" s="4" t="s">
        <v>7824</v>
      </c>
      <c r="G2038" s="4" t="s">
        <v>7825</v>
      </c>
      <c r="H2038" s="9" t="s">
        <v>7826</v>
      </c>
      <c r="I2038" s="9" t="s">
        <v>7827</v>
      </c>
      <c r="J2038" s="5" t="s">
        <v>34</v>
      </c>
      <c r="K2038" s="5" t="s">
        <v>35</v>
      </c>
      <c r="L2038" s="5" t="s">
        <v>959</v>
      </c>
      <c r="M2038" s="5" t="s">
        <v>960</v>
      </c>
      <c r="N2038" s="5" t="s">
        <v>223</v>
      </c>
      <c r="O2038" s="7">
        <v>7.98</v>
      </c>
      <c r="P2038" s="6">
        <v>171</v>
      </c>
    </row>
    <row r="2039" spans="1:16" ht="45" x14ac:dyDescent="0.2">
      <c r="A2039" s="9" t="s">
        <v>75</v>
      </c>
      <c r="B2039" s="5" t="s">
        <v>9065</v>
      </c>
      <c r="C2039" s="5"/>
      <c r="D2039" s="5" t="s">
        <v>9066</v>
      </c>
      <c r="E2039" s="11" t="str">
        <f>HYPERLINK(G2039,F2039)</f>
        <v xml:space="preserve">From the Streets of Shaolin: The Wu-Tang Saga. </v>
      </c>
      <c r="F2039" s="4" t="s">
        <v>9067</v>
      </c>
      <c r="G2039" s="4" t="s">
        <v>9068</v>
      </c>
      <c r="H2039" s="9" t="s">
        <v>9069</v>
      </c>
      <c r="I2039" s="9" t="s">
        <v>3288</v>
      </c>
      <c r="J2039" s="5" t="s">
        <v>34</v>
      </c>
      <c r="K2039" s="5" t="s">
        <v>35</v>
      </c>
      <c r="L2039" s="5" t="s">
        <v>16</v>
      </c>
      <c r="M2039" s="5" t="s">
        <v>960</v>
      </c>
      <c r="N2039" s="5" t="s">
        <v>82</v>
      </c>
      <c r="O2039" s="7">
        <v>9.98</v>
      </c>
      <c r="P2039" s="6">
        <v>45</v>
      </c>
    </row>
    <row r="2040" spans="1:16" ht="45" x14ac:dyDescent="0.2">
      <c r="A2040" s="9" t="s">
        <v>75</v>
      </c>
      <c r="B2040" s="5" t="s">
        <v>12276</v>
      </c>
      <c r="C2040" s="5"/>
      <c r="D2040" s="5" t="s">
        <v>12277</v>
      </c>
      <c r="E2040" s="11" t="str">
        <f>HYPERLINK(G2040,F2040)</f>
        <v xml:space="preserve">Genre Publics: Popular Music, Technologies, &amp; Class in Indonesia. </v>
      </c>
      <c r="F2040" s="4" t="s">
        <v>12278</v>
      </c>
      <c r="G2040" s="4" t="s">
        <v>12279</v>
      </c>
      <c r="H2040" s="9" t="s">
        <v>12280</v>
      </c>
      <c r="I2040" s="9" t="s">
        <v>11150</v>
      </c>
      <c r="J2040" s="5" t="s">
        <v>42</v>
      </c>
      <c r="K2040" s="5" t="s">
        <v>35</v>
      </c>
      <c r="L2040" s="5" t="s">
        <v>16</v>
      </c>
      <c r="M2040" s="6"/>
      <c r="N2040" s="5" t="s">
        <v>3175</v>
      </c>
      <c r="O2040" s="7">
        <v>4.9800000000000004</v>
      </c>
      <c r="P2040" s="6">
        <v>62</v>
      </c>
    </row>
    <row r="2041" spans="1:16" ht="45" x14ac:dyDescent="0.2">
      <c r="A2041" s="9" t="s">
        <v>75</v>
      </c>
      <c r="B2041" s="5" t="s">
        <v>9887</v>
      </c>
      <c r="C2041" s="5"/>
      <c r="D2041" s="5" t="s">
        <v>9888</v>
      </c>
      <c r="E2041" s="11" t="str">
        <f>HYPERLINK(G2041,F2041)</f>
        <v xml:space="preserve">Gentle on My Mind: In Sickness &amp; in Health with Glen Campbell. </v>
      </c>
      <c r="F2041" s="4" t="s">
        <v>9889</v>
      </c>
      <c r="G2041" s="4" t="s">
        <v>9890</v>
      </c>
      <c r="H2041" s="9" t="s">
        <v>9891</v>
      </c>
      <c r="I2041" s="9" t="s">
        <v>9892</v>
      </c>
      <c r="J2041" s="5" t="s">
        <v>42</v>
      </c>
      <c r="K2041" s="5" t="s">
        <v>35</v>
      </c>
      <c r="L2041" s="5" t="s">
        <v>16</v>
      </c>
      <c r="M2041" s="5" t="s">
        <v>960</v>
      </c>
      <c r="N2041" s="5" t="s">
        <v>1046</v>
      </c>
      <c r="O2041" s="7">
        <v>9.98</v>
      </c>
      <c r="P2041" s="6">
        <v>123</v>
      </c>
    </row>
    <row r="2042" spans="1:16" ht="30" x14ac:dyDescent="0.2">
      <c r="A2042" s="9" t="s">
        <v>75</v>
      </c>
      <c r="B2042" s="5" t="s">
        <v>12281</v>
      </c>
      <c r="C2042" s="5"/>
      <c r="D2042" s="5" t="s">
        <v>12282</v>
      </c>
      <c r="E2042" s="11" t="str">
        <f>HYPERLINK(G2042,F2042)</f>
        <v xml:space="preserve">Global Soundtracks: World of Film Music. </v>
      </c>
      <c r="F2042" s="4" t="s">
        <v>12283</v>
      </c>
      <c r="G2042" s="4" t="s">
        <v>12284</v>
      </c>
      <c r="H2042" s="9" t="s">
        <v>12285</v>
      </c>
      <c r="I2042" s="9" t="s">
        <v>11150</v>
      </c>
      <c r="J2042" s="5" t="s">
        <v>448</v>
      </c>
      <c r="K2042" s="5" t="s">
        <v>15</v>
      </c>
      <c r="L2042" s="5" t="s">
        <v>16</v>
      </c>
      <c r="M2042" s="6"/>
      <c r="N2042" s="5" t="s">
        <v>628</v>
      </c>
      <c r="O2042" s="7">
        <v>6.98</v>
      </c>
      <c r="P2042" s="6">
        <v>150</v>
      </c>
    </row>
    <row r="2043" spans="1:16" ht="45" x14ac:dyDescent="0.2">
      <c r="A2043" s="9" t="s">
        <v>75</v>
      </c>
      <c r="B2043" s="5" t="s">
        <v>8530</v>
      </c>
      <c r="C2043" s="5"/>
      <c r="D2043" s="5" t="s">
        <v>8531</v>
      </c>
      <c r="E2043" s="11" t="str">
        <f>HYPERLINK(G2043,F2043)</f>
        <v xml:space="preserve">Go Where You Wanna Go: The Oral History of The Mamas &amp; the Papas. </v>
      </c>
      <c r="F2043" s="4" t="s">
        <v>8532</v>
      </c>
      <c r="G2043" s="4" t="s">
        <v>8533</v>
      </c>
      <c r="H2043" s="9" t="s">
        <v>8534</v>
      </c>
      <c r="I2043" s="9" t="s">
        <v>8535</v>
      </c>
      <c r="J2043" s="5" t="s">
        <v>1442</v>
      </c>
      <c r="K2043" s="5" t="s">
        <v>35</v>
      </c>
      <c r="L2043" s="5" t="s">
        <v>16</v>
      </c>
      <c r="M2043" s="6"/>
      <c r="N2043" s="5" t="s">
        <v>1257</v>
      </c>
      <c r="O2043" s="7">
        <v>4.9800000000000004</v>
      </c>
      <c r="P2043" s="6">
        <v>126</v>
      </c>
    </row>
    <row r="2044" spans="1:16" ht="30" x14ac:dyDescent="0.2">
      <c r="A2044" s="9" t="s">
        <v>75</v>
      </c>
      <c r="B2044" s="5" t="s">
        <v>9081</v>
      </c>
      <c r="C2044" s="5"/>
      <c r="D2044" s="5" t="s">
        <v>9082</v>
      </c>
      <c r="E2044" s="11" t="str">
        <f>HYPERLINK(G2044,F2044)</f>
        <v xml:space="preserve">Hag: The Life, Times &amp; Music of Merle Haggard. </v>
      </c>
      <c r="F2044" s="4" t="s">
        <v>9083</v>
      </c>
      <c r="G2044" s="4" t="s">
        <v>9084</v>
      </c>
      <c r="H2044" s="9" t="s">
        <v>9085</v>
      </c>
      <c r="I2044" s="9" t="s">
        <v>3288</v>
      </c>
      <c r="J2044" s="5" t="s">
        <v>642</v>
      </c>
      <c r="K2044" s="5" t="s">
        <v>35</v>
      </c>
      <c r="L2044" s="5" t="s">
        <v>16</v>
      </c>
      <c r="M2044" s="5" t="s">
        <v>960</v>
      </c>
      <c r="N2044" s="5" t="s">
        <v>82</v>
      </c>
      <c r="O2044" s="7">
        <v>9.98</v>
      </c>
      <c r="P2044" s="6">
        <v>185</v>
      </c>
    </row>
    <row r="2045" spans="1:16" ht="60" x14ac:dyDescent="0.2">
      <c r="A2045" s="9" t="s">
        <v>75</v>
      </c>
      <c r="B2045" s="5" t="s">
        <v>12296</v>
      </c>
      <c r="C2045" s="5"/>
      <c r="D2045" s="5" t="s">
        <v>12297</v>
      </c>
      <c r="E2045" s="11" t="str">
        <f>HYPERLINK(G2045,F2045)</f>
        <v xml:space="preserve">Hard Travelin': The Life &amp; Legacy of Woody Guthrie. </v>
      </c>
      <c r="F2045" s="4" t="s">
        <v>12298</v>
      </c>
      <c r="G2045" s="4" t="s">
        <v>12299</v>
      </c>
      <c r="H2045" s="9" t="s">
        <v>12300</v>
      </c>
      <c r="I2045" s="9" t="s">
        <v>12301</v>
      </c>
      <c r="J2045" s="5" t="s">
        <v>240</v>
      </c>
      <c r="K2045" s="5" t="s">
        <v>15</v>
      </c>
      <c r="L2045" s="5" t="s">
        <v>16</v>
      </c>
      <c r="M2045" s="6"/>
      <c r="N2045" s="5" t="s">
        <v>111</v>
      </c>
      <c r="O2045" s="7">
        <v>7.98</v>
      </c>
      <c r="P2045" s="6">
        <v>42</v>
      </c>
    </row>
    <row r="2046" spans="1:16" ht="45" x14ac:dyDescent="0.2">
      <c r="A2046" s="9" t="s">
        <v>75</v>
      </c>
      <c r="B2046" s="5" t="s">
        <v>12302</v>
      </c>
      <c r="C2046" s="5"/>
      <c r="D2046" s="5" t="s">
        <v>12303</v>
      </c>
      <c r="E2046" s="11" t="str">
        <f>HYPERLINK(G2046,F2046)</f>
        <v xml:space="preserve">Haunthenticity: Musical Replay &amp; the Fear of the Real. </v>
      </c>
      <c r="F2046" s="4" t="s">
        <v>12304</v>
      </c>
      <c r="G2046" s="4" t="s">
        <v>12305</v>
      </c>
      <c r="H2046" s="9" t="s">
        <v>12306</v>
      </c>
      <c r="I2046" s="9" t="s">
        <v>11150</v>
      </c>
      <c r="J2046" s="5" t="s">
        <v>52</v>
      </c>
      <c r="K2046" s="5" t="s">
        <v>441</v>
      </c>
      <c r="L2046" s="5" t="s">
        <v>16</v>
      </c>
      <c r="M2046" s="6"/>
      <c r="N2046" s="5" t="s">
        <v>3175</v>
      </c>
      <c r="O2046" s="7">
        <v>6.98</v>
      </c>
      <c r="P2046" s="6">
        <v>40</v>
      </c>
    </row>
    <row r="2047" spans="1:16" ht="30" x14ac:dyDescent="0.2">
      <c r="A2047" s="9" t="s">
        <v>75</v>
      </c>
      <c r="B2047" s="5" t="s">
        <v>6120</v>
      </c>
      <c r="C2047" s="5"/>
      <c r="D2047" s="5" t="s">
        <v>6121</v>
      </c>
      <c r="E2047" s="11" t="str">
        <f>HYPERLINK(G2047,F2047)</f>
        <v xml:space="preserve">Hell of a Hat: The Rise of ?90s Ska &amp; Swing. </v>
      </c>
      <c r="F2047" s="4" t="s">
        <v>6122</v>
      </c>
      <c r="G2047" s="4" t="s">
        <v>6123</v>
      </c>
      <c r="H2047" s="9" t="s">
        <v>6124</v>
      </c>
      <c r="I2047" s="9" t="s">
        <v>5990</v>
      </c>
      <c r="J2047" s="5" t="s">
        <v>34</v>
      </c>
      <c r="K2047" s="5" t="s">
        <v>43</v>
      </c>
      <c r="L2047" s="5" t="s">
        <v>16</v>
      </c>
      <c r="M2047" s="6"/>
      <c r="N2047" s="5" t="s">
        <v>111</v>
      </c>
      <c r="O2047" s="7">
        <v>5.98</v>
      </c>
      <c r="P2047" s="6">
        <v>2529</v>
      </c>
    </row>
    <row r="2048" spans="1:16" ht="30" x14ac:dyDescent="0.2">
      <c r="A2048" s="9" t="s">
        <v>75</v>
      </c>
      <c r="B2048" s="5" t="s">
        <v>76</v>
      </c>
      <c r="C2048" s="5"/>
      <c r="D2048" s="5" t="s">
        <v>77</v>
      </c>
      <c r="E2048" s="11" t="str">
        <f>HYPERLINK(G2048,F2048)</f>
        <v xml:space="preserve">Hip Hop Culture: A Roadtrip across Europe. </v>
      </c>
      <c r="F2048" s="4" t="s">
        <v>78</v>
      </c>
      <c r="G2048" s="4" t="s">
        <v>79</v>
      </c>
      <c r="H2048" s="9" t="s">
        <v>80</v>
      </c>
      <c r="I2048" s="9" t="s">
        <v>81</v>
      </c>
      <c r="J2048" s="5" t="s">
        <v>34</v>
      </c>
      <c r="K2048" s="5" t="s">
        <v>15</v>
      </c>
      <c r="L2048" s="5" t="s">
        <v>16</v>
      </c>
      <c r="M2048" s="6"/>
      <c r="N2048" s="5" t="s">
        <v>82</v>
      </c>
      <c r="O2048" s="7">
        <v>6.98</v>
      </c>
      <c r="P2048" s="6">
        <v>112</v>
      </c>
    </row>
    <row r="2049" spans="1:16" ht="30" x14ac:dyDescent="0.2">
      <c r="A2049" s="9" t="s">
        <v>75</v>
      </c>
      <c r="B2049" s="5" t="s">
        <v>2207</v>
      </c>
      <c r="C2049" s="5"/>
      <c r="D2049" s="5" t="s">
        <v>2208</v>
      </c>
      <c r="E2049" s="11" t="str">
        <f>HYPERLINK(G2049,F2049)</f>
        <v xml:space="preserve">Hip-Hop (And Other Things). </v>
      </c>
      <c r="F2049" s="4" t="s">
        <v>2209</v>
      </c>
      <c r="G2049" s="4" t="s">
        <v>2210</v>
      </c>
      <c r="H2049" s="9" t="s">
        <v>2211</v>
      </c>
      <c r="I2049" s="9" t="s">
        <v>1151</v>
      </c>
      <c r="J2049" s="5" t="s">
        <v>34</v>
      </c>
      <c r="K2049" s="5" t="s">
        <v>43</v>
      </c>
      <c r="L2049" s="5" t="s">
        <v>959</v>
      </c>
      <c r="M2049" s="5" t="s">
        <v>960</v>
      </c>
      <c r="N2049" s="5" t="s">
        <v>961</v>
      </c>
      <c r="O2049" s="7">
        <v>9.98</v>
      </c>
      <c r="P2049" s="6">
        <v>18</v>
      </c>
    </row>
    <row r="2050" spans="1:16" ht="30" x14ac:dyDescent="0.2">
      <c r="A2050" s="9" t="s">
        <v>75</v>
      </c>
      <c r="B2050" s="5" t="s">
        <v>7828</v>
      </c>
      <c r="C2050" s="5"/>
      <c r="D2050" s="5" t="s">
        <v>7829</v>
      </c>
      <c r="E2050" s="11" t="str">
        <f>HYPERLINK(G2050,F2050)</f>
        <v xml:space="preserve">History of Bones: A Memoir. </v>
      </c>
      <c r="F2050" s="4" t="s">
        <v>7830</v>
      </c>
      <c r="G2050" s="4" t="s">
        <v>7831</v>
      </c>
      <c r="H2050" s="9" t="s">
        <v>7832</v>
      </c>
      <c r="I2050" s="9" t="s">
        <v>1000</v>
      </c>
      <c r="J2050" s="5" t="s">
        <v>34</v>
      </c>
      <c r="K2050" s="5" t="s">
        <v>35</v>
      </c>
      <c r="L2050" s="5" t="s">
        <v>959</v>
      </c>
      <c r="M2050" s="5" t="s">
        <v>960</v>
      </c>
      <c r="N2050" s="5" t="s">
        <v>223</v>
      </c>
      <c r="O2050" s="7">
        <v>7.98</v>
      </c>
      <c r="P2050" s="6">
        <v>32</v>
      </c>
    </row>
    <row r="2051" spans="1:16" ht="30" x14ac:dyDescent="0.2">
      <c r="A2051" s="9" t="s">
        <v>75</v>
      </c>
      <c r="B2051" s="5" t="s">
        <v>8049</v>
      </c>
      <c r="C2051" s="5"/>
      <c r="D2051" s="5" t="s">
        <v>8050</v>
      </c>
      <c r="E2051" s="11" t="str">
        <f>HYPERLINK(G2051,F2051)</f>
        <v xml:space="preserve">History of Rock 'n' Roll in Ten Songs. </v>
      </c>
      <c r="F2051" s="4" t="s">
        <v>8051</v>
      </c>
      <c r="G2051" s="4" t="s">
        <v>8052</v>
      </c>
      <c r="H2051" s="9" t="s">
        <v>930</v>
      </c>
      <c r="I2051" s="9" t="s">
        <v>570</v>
      </c>
      <c r="J2051" s="5" t="s">
        <v>551</v>
      </c>
      <c r="K2051" s="5" t="s">
        <v>15</v>
      </c>
      <c r="L2051" s="5" t="s">
        <v>16</v>
      </c>
      <c r="M2051" s="6"/>
      <c r="N2051" s="5" t="s">
        <v>887</v>
      </c>
      <c r="O2051" s="7">
        <v>4.9800000000000004</v>
      </c>
      <c r="P2051" s="6">
        <v>518</v>
      </c>
    </row>
    <row r="2052" spans="1:16" ht="45" x14ac:dyDescent="0.2">
      <c r="A2052" s="9" t="s">
        <v>75</v>
      </c>
      <c r="B2052" s="5" t="s">
        <v>668</v>
      </c>
      <c r="C2052" s="5"/>
      <c r="D2052" s="5" t="s">
        <v>669</v>
      </c>
      <c r="E2052" s="11" t="str">
        <f>HYPERLINK(G2052,F2052)</f>
        <v xml:space="preserve">Hit &amp; Miss: The Story of the John Barry Seven. </v>
      </c>
      <c r="F2052" s="4" t="s">
        <v>670</v>
      </c>
      <c r="G2052" s="4" t="s">
        <v>671</v>
      </c>
      <c r="H2052" s="9" t="s">
        <v>672</v>
      </c>
      <c r="I2052" s="9" t="s">
        <v>673</v>
      </c>
      <c r="J2052" s="5" t="s">
        <v>73</v>
      </c>
      <c r="K2052" s="5" t="s">
        <v>35</v>
      </c>
      <c r="L2052" s="5" t="s">
        <v>16</v>
      </c>
      <c r="M2052" s="6"/>
      <c r="N2052" s="5" t="s">
        <v>53</v>
      </c>
      <c r="O2052" s="7">
        <v>14.98</v>
      </c>
      <c r="P2052" s="6">
        <v>33</v>
      </c>
    </row>
    <row r="2053" spans="1:16" ht="30" x14ac:dyDescent="0.2">
      <c r="A2053" s="9" t="s">
        <v>75</v>
      </c>
      <c r="B2053" s="5" t="s">
        <v>5112</v>
      </c>
      <c r="C2053" s="5"/>
      <c r="D2053" s="5" t="s">
        <v>5113</v>
      </c>
      <c r="E2053" s="11" t="str">
        <f>HYPERLINK(G2053,F2053)</f>
        <v xml:space="preserve">Hit So Hard: A Memoir. </v>
      </c>
      <c r="F2053" s="4" t="s">
        <v>5114</v>
      </c>
      <c r="G2053" s="4" t="s">
        <v>5115</v>
      </c>
      <c r="H2053" s="9" t="s">
        <v>5116</v>
      </c>
      <c r="I2053" s="9" t="s">
        <v>5117</v>
      </c>
      <c r="J2053" s="5" t="s">
        <v>110</v>
      </c>
      <c r="K2053" s="5" t="s">
        <v>35</v>
      </c>
      <c r="L2053" s="5" t="s">
        <v>959</v>
      </c>
      <c r="M2053" s="5" t="s">
        <v>960</v>
      </c>
      <c r="N2053" s="5" t="s">
        <v>961</v>
      </c>
      <c r="O2053" s="7">
        <v>7.98</v>
      </c>
      <c r="P2053" s="6">
        <v>123</v>
      </c>
    </row>
    <row r="2054" spans="1:16" ht="60" x14ac:dyDescent="0.2">
      <c r="A2054" s="9" t="s">
        <v>75</v>
      </c>
      <c r="B2054" s="5" t="s">
        <v>7833</v>
      </c>
      <c r="C2054" s="5"/>
      <c r="D2054" s="5" t="s">
        <v>7834</v>
      </c>
      <c r="E2054" s="11" t="str">
        <f>HYPERLINK(G2054,F2054)</f>
        <v xml:space="preserve">Holy or the Broken: Leonard Cohen, Jeff Buckley, &amp; the Unlikely Ascent of Hallelujah. </v>
      </c>
      <c r="F2054" s="4" t="s">
        <v>7835</v>
      </c>
      <c r="G2054" s="4" t="s">
        <v>7836</v>
      </c>
      <c r="H2054" s="9" t="s">
        <v>7837</v>
      </c>
      <c r="I2054" s="9" t="s">
        <v>2372</v>
      </c>
      <c r="J2054" s="5" t="s">
        <v>642</v>
      </c>
      <c r="K2054" s="5" t="s">
        <v>15</v>
      </c>
      <c r="L2054" s="5" t="s">
        <v>959</v>
      </c>
      <c r="M2054" s="5" t="s">
        <v>960</v>
      </c>
      <c r="N2054" s="5" t="s">
        <v>905</v>
      </c>
      <c r="O2054" s="7">
        <v>5.98</v>
      </c>
      <c r="P2054" s="6">
        <v>120</v>
      </c>
    </row>
    <row r="2055" spans="1:16" ht="60" x14ac:dyDescent="0.2">
      <c r="A2055" s="9" t="s">
        <v>75</v>
      </c>
      <c r="B2055" s="5" t="s">
        <v>4419</v>
      </c>
      <c r="C2055" s="5"/>
      <c r="D2055" s="5" t="s">
        <v>4420</v>
      </c>
      <c r="E2055" s="11" t="str">
        <f>HYPERLINK(G2055,F2055)</f>
        <v xml:space="preserve">Info Rock: The History of Rock Music. </v>
      </c>
      <c r="F2055" s="4" t="s">
        <v>4421</v>
      </c>
      <c r="G2055" s="4" t="s">
        <v>4422</v>
      </c>
      <c r="H2055" s="9" t="s">
        <v>4423</v>
      </c>
      <c r="I2055" s="9" t="s">
        <v>4413</v>
      </c>
      <c r="J2055" s="5" t="s">
        <v>52</v>
      </c>
      <c r="K2055" s="5" t="s">
        <v>43</v>
      </c>
      <c r="L2055" s="5" t="s">
        <v>16</v>
      </c>
      <c r="M2055" s="6"/>
      <c r="N2055" s="5" t="s">
        <v>537</v>
      </c>
      <c r="O2055" s="7">
        <v>7.98</v>
      </c>
      <c r="P2055" s="6">
        <v>146</v>
      </c>
    </row>
    <row r="2056" spans="1:16" ht="60" x14ac:dyDescent="0.2">
      <c r="A2056" s="9" t="s">
        <v>75</v>
      </c>
      <c r="B2056" s="5" t="s">
        <v>11157</v>
      </c>
      <c r="C2056" s="5"/>
      <c r="D2056" s="5" t="s">
        <v>11158</v>
      </c>
      <c r="E2056" s="11" t="str">
        <f>HYPERLINK(G2056,F2056)</f>
        <v xml:space="preserve">Into the Mystic: The Visionary &amp; Ecstatic Roots of 1960s Rock &amp; Roll. </v>
      </c>
      <c r="F2056" s="4" t="s">
        <v>11159</v>
      </c>
      <c r="G2056" s="4" t="s">
        <v>11160</v>
      </c>
      <c r="H2056" s="9" t="s">
        <v>11161</v>
      </c>
      <c r="I2056" s="9" t="s">
        <v>10364</v>
      </c>
      <c r="J2056" s="5" t="s">
        <v>110</v>
      </c>
      <c r="K2056" s="5" t="s">
        <v>15</v>
      </c>
      <c r="L2056" s="5" t="s">
        <v>16</v>
      </c>
      <c r="M2056" s="6"/>
      <c r="N2056" s="5" t="s">
        <v>577</v>
      </c>
      <c r="O2056" s="7">
        <v>5.98</v>
      </c>
      <c r="P2056" s="6">
        <v>1176</v>
      </c>
    </row>
    <row r="2057" spans="1:16" ht="30" x14ac:dyDescent="0.2">
      <c r="A2057" s="9" t="s">
        <v>75</v>
      </c>
      <c r="B2057" s="5" t="s">
        <v>1229</v>
      </c>
      <c r="C2057" s="5"/>
      <c r="D2057" s="5" t="s">
        <v>1230</v>
      </c>
      <c r="E2057" s="11" t="str">
        <f>HYPERLINK(G2057,F2057)</f>
        <v xml:space="preserve">IrRational Music. </v>
      </c>
      <c r="F2057" s="4" t="s">
        <v>1231</v>
      </c>
      <c r="G2057" s="4" t="s">
        <v>1232</v>
      </c>
      <c r="H2057" s="9" t="s">
        <v>1233</v>
      </c>
      <c r="I2057" s="9" t="s">
        <v>1223</v>
      </c>
      <c r="J2057" s="5" t="s">
        <v>52</v>
      </c>
      <c r="K2057" s="5" t="s">
        <v>15</v>
      </c>
      <c r="L2057" s="5" t="s">
        <v>959</v>
      </c>
      <c r="M2057" s="5" t="s">
        <v>960</v>
      </c>
      <c r="N2057" s="5" t="s">
        <v>111</v>
      </c>
      <c r="O2057" s="7">
        <v>9.98</v>
      </c>
      <c r="P2057" s="6">
        <v>137</v>
      </c>
    </row>
    <row r="2058" spans="1:16" ht="45" x14ac:dyDescent="0.2">
      <c r="A2058" s="9" t="s">
        <v>75</v>
      </c>
      <c r="B2058" s="5" t="s">
        <v>4196</v>
      </c>
      <c r="C2058" s="5"/>
      <c r="D2058" s="5" t="s">
        <v>4197</v>
      </c>
      <c r="E2058" s="11" t="str">
        <f>HYPERLINK(G2058,F2058)</f>
        <v xml:space="preserve">Isn't Her Grace Amazing!: The Women Who Changed Gospel Music. </v>
      </c>
      <c r="F2058" s="4" t="s">
        <v>4198</v>
      </c>
      <c r="G2058" s="4" t="s">
        <v>4199</v>
      </c>
      <c r="H2058" s="9" t="s">
        <v>4200</v>
      </c>
      <c r="I2058" s="9" t="s">
        <v>2189</v>
      </c>
      <c r="J2058" s="5" t="s">
        <v>642</v>
      </c>
      <c r="K2058" s="5" t="s">
        <v>35</v>
      </c>
      <c r="L2058" s="5" t="s">
        <v>959</v>
      </c>
      <c r="M2058" s="5" t="s">
        <v>960</v>
      </c>
      <c r="N2058" s="5" t="s">
        <v>144</v>
      </c>
      <c r="O2058" s="7">
        <v>9.98</v>
      </c>
      <c r="P2058" s="6">
        <v>130</v>
      </c>
    </row>
    <row r="2059" spans="1:16" ht="45" x14ac:dyDescent="0.2">
      <c r="A2059" s="9" t="s">
        <v>75</v>
      </c>
      <c r="B2059" s="5" t="s">
        <v>7843</v>
      </c>
      <c r="C2059" s="5"/>
      <c r="D2059" s="5" t="s">
        <v>7844</v>
      </c>
      <c r="E2059" s="11" t="str">
        <f>HYPERLINK(G2059,F2059)</f>
        <v xml:space="preserve">It Was All a Dream: Biggie &amp; the World That Made Him. </v>
      </c>
      <c r="F2059" s="4" t="s">
        <v>7845</v>
      </c>
      <c r="G2059" s="4" t="s">
        <v>7846</v>
      </c>
      <c r="H2059" s="9" t="s">
        <v>7847</v>
      </c>
      <c r="I2059" s="9" t="s">
        <v>414</v>
      </c>
      <c r="J2059" s="5" t="s">
        <v>642</v>
      </c>
      <c r="K2059" s="5" t="s">
        <v>35</v>
      </c>
      <c r="L2059" s="5" t="s">
        <v>16</v>
      </c>
      <c r="M2059" s="5" t="s">
        <v>960</v>
      </c>
      <c r="N2059" s="5" t="s">
        <v>223</v>
      </c>
      <c r="O2059" s="7">
        <v>7.98</v>
      </c>
      <c r="P2059" s="6">
        <v>126</v>
      </c>
    </row>
    <row r="2060" spans="1:16" ht="45" x14ac:dyDescent="0.2">
      <c r="A2060" s="9" t="s">
        <v>75</v>
      </c>
      <c r="B2060" s="5" t="s">
        <v>3595</v>
      </c>
      <c r="C2060" s="5"/>
      <c r="D2060" s="5" t="s">
        <v>3596</v>
      </c>
      <c r="E2060" s="11" t="str">
        <f>HYPERLINK(G2060,F2060)</f>
        <v xml:space="preserve">It Was All Right: Mitch Ryder's Life in Music. </v>
      </c>
      <c r="F2060" s="4" t="s">
        <v>3597</v>
      </c>
      <c r="G2060" s="4" t="s">
        <v>3598</v>
      </c>
      <c r="H2060" s="9" t="s">
        <v>3599</v>
      </c>
      <c r="I2060" s="9" t="s">
        <v>3332</v>
      </c>
      <c r="J2060" s="5" t="s">
        <v>448</v>
      </c>
      <c r="K2060" s="5" t="s">
        <v>35</v>
      </c>
      <c r="L2060" s="5" t="s">
        <v>16</v>
      </c>
      <c r="M2060" s="6"/>
      <c r="N2060" s="5" t="s">
        <v>111</v>
      </c>
      <c r="O2060" s="7">
        <v>4.9800000000000004</v>
      </c>
      <c r="P2060" s="6">
        <v>217</v>
      </c>
    </row>
    <row r="2061" spans="1:16" ht="60" x14ac:dyDescent="0.2">
      <c r="A2061" s="9" t="s">
        <v>75</v>
      </c>
      <c r="B2061" s="5" t="s">
        <v>5133</v>
      </c>
      <c r="C2061" s="5"/>
      <c r="D2061" s="5" t="s">
        <v>5134</v>
      </c>
      <c r="E2061" s="11" t="str">
        <f>HYPERLINK(G2061,F2061)</f>
        <v xml:space="preserve">Jeff Buckley: His Own Voice - Journals, Objects, &amp; Ephemera. </v>
      </c>
      <c r="F2061" s="4" t="s">
        <v>5135</v>
      </c>
      <c r="G2061" s="4" t="s">
        <v>5136</v>
      </c>
      <c r="H2061" s="9" t="s">
        <v>5137</v>
      </c>
      <c r="I2061" s="9" t="s">
        <v>5117</v>
      </c>
      <c r="J2061" s="5" t="s">
        <v>52</v>
      </c>
      <c r="K2061" s="5" t="s">
        <v>43</v>
      </c>
      <c r="L2061" s="5" t="s">
        <v>16</v>
      </c>
      <c r="M2061" s="5" t="s">
        <v>960</v>
      </c>
      <c r="N2061" s="5" t="s">
        <v>144</v>
      </c>
      <c r="O2061" s="7">
        <v>15.98</v>
      </c>
      <c r="P2061" s="6">
        <v>110</v>
      </c>
    </row>
    <row r="2062" spans="1:16" ht="30" x14ac:dyDescent="0.2">
      <c r="A2062" s="9" t="s">
        <v>75</v>
      </c>
      <c r="B2062" s="5" t="s">
        <v>10492</v>
      </c>
      <c r="C2062" s="5"/>
      <c r="D2062" s="5" t="s">
        <v>10493</v>
      </c>
      <c r="E2062" s="11" t="str">
        <f>HYPERLINK(G2062,F2062)</f>
        <v xml:space="preserve">Jimi Hendrix: London. </v>
      </c>
      <c r="F2062" s="4" t="s">
        <v>10494</v>
      </c>
      <c r="G2062" s="4" t="s">
        <v>10495</v>
      </c>
      <c r="H2062" s="9" t="s">
        <v>10496</v>
      </c>
      <c r="I2062" s="9" t="s">
        <v>10497</v>
      </c>
      <c r="J2062" s="5" t="s">
        <v>1435</v>
      </c>
      <c r="K2062" s="5" t="s">
        <v>15</v>
      </c>
      <c r="L2062" s="5" t="s">
        <v>16</v>
      </c>
      <c r="M2062" s="6"/>
      <c r="N2062" s="5" t="s">
        <v>317</v>
      </c>
      <c r="O2062" s="7">
        <v>4.9800000000000004</v>
      </c>
      <c r="P2062" s="6">
        <v>336</v>
      </c>
    </row>
    <row r="2063" spans="1:16" ht="30" x14ac:dyDescent="0.2">
      <c r="A2063" s="9" t="s">
        <v>75</v>
      </c>
      <c r="B2063" s="5" t="s">
        <v>9046</v>
      </c>
      <c r="C2063" s="5"/>
      <c r="D2063" s="5" t="s">
        <v>9047</v>
      </c>
      <c r="E2063" s="11" t="str">
        <f>HYPERLINK(G2063,F2063)</f>
        <v xml:space="preserve">John &amp; Yoko/Plastic Ono Band. </v>
      </c>
      <c r="F2063" s="4" t="s">
        <v>9048</v>
      </c>
      <c r="G2063" s="4" t="s">
        <v>9049</v>
      </c>
      <c r="H2063" s="9" t="s">
        <v>9050</v>
      </c>
      <c r="I2063" s="9" t="s">
        <v>9045</v>
      </c>
      <c r="J2063" s="5" t="s">
        <v>42</v>
      </c>
      <c r="K2063" s="5" t="s">
        <v>43</v>
      </c>
      <c r="L2063" s="5" t="s">
        <v>16</v>
      </c>
      <c r="M2063" s="6"/>
      <c r="N2063" s="5" t="s">
        <v>434</v>
      </c>
      <c r="O2063" s="7">
        <v>12.98</v>
      </c>
      <c r="P2063" s="6">
        <v>393</v>
      </c>
    </row>
    <row r="2064" spans="1:16" ht="60" x14ac:dyDescent="0.2">
      <c r="A2064" s="9" t="s">
        <v>75</v>
      </c>
      <c r="B2064" s="5" t="s">
        <v>531</v>
      </c>
      <c r="C2064" s="5"/>
      <c r="D2064" s="5" t="s">
        <v>532</v>
      </c>
      <c r="E2064" s="11" t="str">
        <f>HYPERLINK(G2064,F2064)</f>
        <v xml:space="preserve">Lament from Epirus: An Odyssey into Europe's Oldest Surviving Folk Music. </v>
      </c>
      <c r="F2064" s="4" t="s">
        <v>533</v>
      </c>
      <c r="G2064" s="4" t="s">
        <v>534</v>
      </c>
      <c r="H2064" s="9" t="s">
        <v>535</v>
      </c>
      <c r="I2064" s="9" t="s">
        <v>536</v>
      </c>
      <c r="J2064" s="5" t="s">
        <v>73</v>
      </c>
      <c r="K2064" s="5" t="s">
        <v>35</v>
      </c>
      <c r="L2064" s="5" t="s">
        <v>16</v>
      </c>
      <c r="M2064" s="6"/>
      <c r="N2064" s="5" t="s">
        <v>537</v>
      </c>
      <c r="O2064" s="7">
        <v>9.98</v>
      </c>
      <c r="P2064" s="6">
        <v>38</v>
      </c>
    </row>
    <row r="2065" spans="1:16" ht="45" x14ac:dyDescent="0.2">
      <c r="A2065" s="9" t="s">
        <v>75</v>
      </c>
      <c r="B2065" s="5" t="s">
        <v>2222</v>
      </c>
      <c r="C2065" s="5"/>
      <c r="D2065" s="5" t="s">
        <v>2223</v>
      </c>
      <c r="E2065" s="11" t="str">
        <f>HYPERLINK(G2065,F2065)</f>
        <v xml:space="preserve">Last Chance Texaco: Chronicles of an American Troubadour. </v>
      </c>
      <c r="F2065" s="4" t="s">
        <v>2224</v>
      </c>
      <c r="G2065" s="4" t="s">
        <v>2225</v>
      </c>
      <c r="H2065" s="9" t="s">
        <v>2226</v>
      </c>
      <c r="I2065" s="9" t="s">
        <v>841</v>
      </c>
      <c r="J2065" s="5" t="s">
        <v>34</v>
      </c>
      <c r="K2065" s="5" t="s">
        <v>35</v>
      </c>
      <c r="L2065" s="5" t="s">
        <v>959</v>
      </c>
      <c r="M2065" s="5" t="s">
        <v>960</v>
      </c>
      <c r="N2065" s="5" t="s">
        <v>223</v>
      </c>
      <c r="O2065" s="7">
        <v>9.98</v>
      </c>
      <c r="P2065" s="6">
        <v>138</v>
      </c>
    </row>
    <row r="2066" spans="1:16" ht="30" x14ac:dyDescent="0.2">
      <c r="A2066" s="9" t="s">
        <v>75</v>
      </c>
      <c r="B2066" s="5" t="s">
        <v>6949</v>
      </c>
      <c r="C2066" s="5"/>
      <c r="D2066" s="5" t="s">
        <v>6950</v>
      </c>
      <c r="E2066" s="11" t="str">
        <f>HYPERLINK(G2066,F2066)</f>
        <v xml:space="preserve">Let's Do It: The Birth of Pop Music - A History. </v>
      </c>
      <c r="F2066" s="4" t="s">
        <v>6951</v>
      </c>
      <c r="G2066" s="4" t="s">
        <v>6952</v>
      </c>
      <c r="H2066" s="9" t="s">
        <v>6953</v>
      </c>
      <c r="I2066" s="9" t="s">
        <v>1210</v>
      </c>
      <c r="J2066" s="5" t="s">
        <v>642</v>
      </c>
      <c r="K2066" s="5" t="s">
        <v>35</v>
      </c>
      <c r="L2066" s="5" t="s">
        <v>16</v>
      </c>
      <c r="M2066" s="5" t="s">
        <v>960</v>
      </c>
      <c r="N2066" s="5" t="s">
        <v>89</v>
      </c>
      <c r="O2066" s="7">
        <v>9.98</v>
      </c>
      <c r="P2066" s="6">
        <v>87</v>
      </c>
    </row>
    <row r="2067" spans="1:16" ht="45" x14ac:dyDescent="0.2">
      <c r="A2067" s="9" t="s">
        <v>75</v>
      </c>
      <c r="B2067" s="5" t="s">
        <v>6782</v>
      </c>
      <c r="C2067" s="5"/>
      <c r="D2067" s="5" t="s">
        <v>6783</v>
      </c>
      <c r="E2067" s="11" t="str">
        <f>HYPERLINK(G2067,F2067)</f>
        <v xml:space="preserve">Let's Make a Better World: Stories &amp; Songs by Jane Sapp. </v>
      </c>
      <c r="F2067" s="4" t="s">
        <v>6784</v>
      </c>
      <c r="G2067" s="4" t="s">
        <v>6785</v>
      </c>
      <c r="H2067" s="9" t="s">
        <v>6786</v>
      </c>
      <c r="I2067" s="9" t="s">
        <v>6754</v>
      </c>
      <c r="J2067" s="5" t="s">
        <v>73</v>
      </c>
      <c r="K2067" s="5" t="s">
        <v>15</v>
      </c>
      <c r="L2067" s="5" t="s">
        <v>16</v>
      </c>
      <c r="M2067" s="6"/>
      <c r="N2067" s="5" t="s">
        <v>537</v>
      </c>
      <c r="O2067" s="7">
        <v>4.9800000000000004</v>
      </c>
      <c r="P2067" s="6">
        <v>196</v>
      </c>
    </row>
    <row r="2068" spans="1:16" ht="30" x14ac:dyDescent="0.2">
      <c r="A2068" s="9" t="s">
        <v>75</v>
      </c>
      <c r="B2068" s="5" t="s">
        <v>3562</v>
      </c>
      <c r="C2068" s="5"/>
      <c r="D2068" s="5" t="s">
        <v>3563</v>
      </c>
      <c r="E2068" s="11" t="str">
        <f>HYPERLINK(G2068,F2068)</f>
        <v xml:space="preserve">Letters to Yeyito: Lessons from a Life in Music. </v>
      </c>
      <c r="F2068" s="4" t="s">
        <v>3564</v>
      </c>
      <c r="G2068" s="4" t="s">
        <v>3565</v>
      </c>
      <c r="H2068" s="9" t="s">
        <v>3566</v>
      </c>
      <c r="I2068" s="9" t="s">
        <v>3547</v>
      </c>
      <c r="J2068" s="5" t="s">
        <v>58</v>
      </c>
      <c r="K2068" s="5" t="s">
        <v>15</v>
      </c>
      <c r="L2068" s="5" t="s">
        <v>16</v>
      </c>
      <c r="M2068" s="6"/>
      <c r="N2068" s="5" t="s">
        <v>1070</v>
      </c>
      <c r="O2068" s="7">
        <v>6.98</v>
      </c>
      <c r="P2068" s="6">
        <v>90</v>
      </c>
    </row>
    <row r="2069" spans="1:16" ht="45" x14ac:dyDescent="0.2">
      <c r="A2069" s="9" t="s">
        <v>75</v>
      </c>
      <c r="B2069" s="5" t="s">
        <v>12666</v>
      </c>
      <c r="C2069" s="5"/>
      <c r="D2069" s="5" t="s">
        <v>12667</v>
      </c>
      <c r="E2069" s="11" t="str">
        <f>HYPERLINK(G2069,F2069)</f>
        <v xml:space="preserve">Life in Focus: The Photography of Graham Nash. </v>
      </c>
      <c r="F2069" s="4" t="s">
        <v>12668</v>
      </c>
      <c r="G2069" s="4" t="s">
        <v>12669</v>
      </c>
      <c r="H2069" s="9" t="s">
        <v>12670</v>
      </c>
      <c r="I2069" s="9" t="s">
        <v>12661</v>
      </c>
      <c r="J2069" s="5" t="s">
        <v>34</v>
      </c>
      <c r="K2069" s="5" t="s">
        <v>35</v>
      </c>
      <c r="L2069" s="5" t="s">
        <v>16</v>
      </c>
      <c r="M2069" s="6"/>
      <c r="N2069" s="5" t="s">
        <v>66</v>
      </c>
      <c r="O2069" s="7">
        <v>9.98</v>
      </c>
      <c r="P2069" s="6">
        <v>245</v>
      </c>
    </row>
    <row r="2070" spans="1:16" ht="45" x14ac:dyDescent="0.2">
      <c r="A2070" s="9" t="s">
        <v>75</v>
      </c>
      <c r="B2070" s="5" t="s">
        <v>13027</v>
      </c>
      <c r="C2070" s="5"/>
      <c r="D2070" s="5" t="s">
        <v>13028</v>
      </c>
      <c r="E2070" s="11" t="str">
        <f>HYPERLINK(G2070,F2070)</f>
        <v xml:space="preserve">Lightning Striking: Ten Transformative Moments in Rock &amp; Roll. </v>
      </c>
      <c r="F2070" s="4" t="s">
        <v>13029</v>
      </c>
      <c r="G2070" s="4" t="s">
        <v>13030</v>
      </c>
      <c r="H2070" s="9" t="s">
        <v>13031</v>
      </c>
      <c r="I2070" s="9" t="s">
        <v>1145</v>
      </c>
      <c r="J2070" s="5" t="s">
        <v>642</v>
      </c>
      <c r="K2070" s="5" t="s">
        <v>35</v>
      </c>
      <c r="L2070" s="5" t="s">
        <v>959</v>
      </c>
      <c r="M2070" s="5" t="s">
        <v>960</v>
      </c>
      <c r="N2070" s="5" t="s">
        <v>89</v>
      </c>
      <c r="O2070" s="7">
        <v>7.98</v>
      </c>
      <c r="P2070" s="6">
        <v>145</v>
      </c>
    </row>
    <row r="2071" spans="1:16" ht="30" x14ac:dyDescent="0.2">
      <c r="A2071" s="9" t="s">
        <v>75</v>
      </c>
      <c r="B2071" s="5" t="s">
        <v>5266</v>
      </c>
      <c r="C2071" s="5"/>
      <c r="D2071" s="5" t="s">
        <v>5267</v>
      </c>
      <c r="E2071" s="11" t="str">
        <f>HYPERLINK(G2071,F2071)</f>
        <v xml:space="preserve">Like a Rolling Stone: A Memoir. </v>
      </c>
      <c r="F2071" s="4" t="s">
        <v>5268</v>
      </c>
      <c r="G2071" s="4" t="s">
        <v>5269</v>
      </c>
      <c r="H2071" s="9" t="s">
        <v>5270</v>
      </c>
      <c r="I2071" s="9" t="s">
        <v>1069</v>
      </c>
      <c r="J2071" s="5" t="s">
        <v>642</v>
      </c>
      <c r="K2071" s="5" t="s">
        <v>35</v>
      </c>
      <c r="L2071" s="5" t="s">
        <v>16</v>
      </c>
      <c r="M2071" s="5" t="s">
        <v>960</v>
      </c>
      <c r="N2071" s="5" t="s">
        <v>89</v>
      </c>
      <c r="O2071" s="7">
        <v>9.98</v>
      </c>
      <c r="P2071" s="6">
        <v>17</v>
      </c>
    </row>
    <row r="2072" spans="1:16" ht="45" x14ac:dyDescent="0.2">
      <c r="A2072" s="9" t="s">
        <v>75</v>
      </c>
      <c r="B2072" s="5" t="s">
        <v>9190</v>
      </c>
      <c r="C2072" s="5"/>
      <c r="D2072" s="5" t="s">
        <v>9191</v>
      </c>
      <c r="E2072" s="11" t="str">
        <f>HYPERLINK(G2072,F2072)</f>
        <v xml:space="preserve">Like Some Forgotten Dream: What if the Beatles Hadn't Split Up? </v>
      </c>
      <c r="F2072" s="4" t="s">
        <v>9192</v>
      </c>
      <c r="G2072" s="4" t="s">
        <v>9193</v>
      </c>
      <c r="H2072" s="9" t="s">
        <v>9194</v>
      </c>
      <c r="I2072" s="9" t="s">
        <v>2973</v>
      </c>
      <c r="J2072" s="5" t="s">
        <v>34</v>
      </c>
      <c r="K2072" s="5" t="s">
        <v>35</v>
      </c>
      <c r="L2072" s="5" t="s">
        <v>16</v>
      </c>
      <c r="M2072" s="6"/>
      <c r="N2072" s="5" t="s">
        <v>426</v>
      </c>
      <c r="O2072" s="7">
        <v>6.98</v>
      </c>
      <c r="P2072" s="6">
        <v>126</v>
      </c>
    </row>
    <row r="2073" spans="1:16" ht="45" x14ac:dyDescent="0.2">
      <c r="A2073" s="9" t="s">
        <v>75</v>
      </c>
      <c r="B2073" s="5" t="s">
        <v>12366</v>
      </c>
      <c r="C2073" s="5"/>
      <c r="D2073" s="5" t="s">
        <v>12367</v>
      </c>
      <c r="E2073" s="11" t="str">
        <f>HYPERLINK(G2073,F2073)</f>
        <v xml:space="preserve">Listening &amp; Longing: Music Lovers in the Age of Barnum. </v>
      </c>
      <c r="F2073" s="4" t="s">
        <v>12368</v>
      </c>
      <c r="G2073" s="4" t="s">
        <v>12369</v>
      </c>
      <c r="H2073" s="9" t="s">
        <v>12370</v>
      </c>
      <c r="I2073" s="9" t="s">
        <v>11150</v>
      </c>
      <c r="J2073" s="5" t="s">
        <v>710</v>
      </c>
      <c r="K2073" s="5" t="s">
        <v>15</v>
      </c>
      <c r="L2073" s="5" t="s">
        <v>16</v>
      </c>
      <c r="M2073" s="6"/>
      <c r="N2073" s="5" t="s">
        <v>1257</v>
      </c>
      <c r="O2073" s="7">
        <v>6.98</v>
      </c>
      <c r="P2073" s="6">
        <v>78</v>
      </c>
    </row>
    <row r="2074" spans="1:16" ht="60" x14ac:dyDescent="0.2">
      <c r="A2074" s="9" t="s">
        <v>75</v>
      </c>
      <c r="B2074" s="5" t="s">
        <v>12376</v>
      </c>
      <c r="C2074" s="5"/>
      <c r="D2074" s="5" t="s">
        <v>12377</v>
      </c>
      <c r="E2074" s="11" t="str">
        <f>HYPERLINK(G2074,F2074)</f>
        <v xml:space="preserve">Living from Music in Salvador: Professional Musicians &amp; the Capital of Afro-Brazil. </v>
      </c>
      <c r="F2074" s="4" t="s">
        <v>12378</v>
      </c>
      <c r="G2074" s="4" t="s">
        <v>12379</v>
      </c>
      <c r="H2074" s="9" t="s">
        <v>12380</v>
      </c>
      <c r="I2074" s="9" t="s">
        <v>11150</v>
      </c>
      <c r="J2074" s="5" t="s">
        <v>34</v>
      </c>
      <c r="K2074" s="5" t="s">
        <v>15</v>
      </c>
      <c r="L2074" s="5" t="s">
        <v>16</v>
      </c>
      <c r="M2074" s="6"/>
      <c r="N2074" s="5" t="s">
        <v>111</v>
      </c>
      <c r="O2074" s="7">
        <v>5.98</v>
      </c>
      <c r="P2074" s="6">
        <v>584</v>
      </c>
    </row>
    <row r="2075" spans="1:16" ht="60" x14ac:dyDescent="0.2">
      <c r="A2075" s="9" t="s">
        <v>75</v>
      </c>
      <c r="B2075" s="5" t="s">
        <v>13036</v>
      </c>
      <c r="C2075" s="5"/>
      <c r="D2075" s="5" t="s">
        <v>13037</v>
      </c>
      <c r="E2075" s="11" t="str">
        <f>HYPERLINK(G2075,F2075)</f>
        <v xml:space="preserve">Long Train Runnin': Our Story of the Doobie Brothers. </v>
      </c>
      <c r="F2075" s="4" t="s">
        <v>13038</v>
      </c>
      <c r="G2075" s="4" t="s">
        <v>13039</v>
      </c>
      <c r="H2075" s="9" t="s">
        <v>13040</v>
      </c>
      <c r="I2075" s="9" t="s">
        <v>987</v>
      </c>
      <c r="J2075" s="5" t="s">
        <v>642</v>
      </c>
      <c r="K2075" s="5" t="s">
        <v>35</v>
      </c>
      <c r="L2075" s="5" t="s">
        <v>16</v>
      </c>
      <c r="M2075" s="5" t="s">
        <v>960</v>
      </c>
      <c r="N2075" s="5" t="s">
        <v>420</v>
      </c>
      <c r="O2075" s="7">
        <v>7.98</v>
      </c>
      <c r="P2075" s="6">
        <v>160</v>
      </c>
    </row>
    <row r="2076" spans="1:16" ht="45" x14ac:dyDescent="0.2">
      <c r="A2076" s="9" t="s">
        <v>75</v>
      </c>
      <c r="B2076" s="5" t="s">
        <v>3236</v>
      </c>
      <c r="C2076" s="5"/>
      <c r="D2076" s="5" t="s">
        <v>3237</v>
      </c>
      <c r="E2076" s="11" t="str">
        <f>HYPERLINK(G2076,F2076)</f>
        <v xml:space="preserve">Major Labels: A History of Popular Music in Seven Genres. </v>
      </c>
      <c r="F2076" s="4" t="s">
        <v>3238</v>
      </c>
      <c r="G2076" s="4" t="s">
        <v>3239</v>
      </c>
      <c r="H2076" s="9" t="s">
        <v>3240</v>
      </c>
      <c r="I2076" s="9" t="s">
        <v>686</v>
      </c>
      <c r="J2076" s="5" t="s">
        <v>34</v>
      </c>
      <c r="K2076" s="5" t="s">
        <v>35</v>
      </c>
      <c r="L2076" s="5" t="s">
        <v>16</v>
      </c>
      <c r="M2076" s="6"/>
      <c r="N2076" s="5" t="s">
        <v>53</v>
      </c>
      <c r="O2076" s="7">
        <v>6.98</v>
      </c>
      <c r="P2076" s="6">
        <v>88</v>
      </c>
    </row>
    <row r="2077" spans="1:16" ht="30" x14ac:dyDescent="0.2">
      <c r="A2077" s="9" t="s">
        <v>75</v>
      </c>
      <c r="B2077" s="5" t="s">
        <v>4800</v>
      </c>
      <c r="C2077" s="5"/>
      <c r="D2077" s="5" t="s">
        <v>4801</v>
      </c>
      <c r="E2077" s="11" t="str">
        <f>HYPERLINK(G2077,F2077)</f>
        <v xml:space="preserve">Major Labels: A History of Popular Music. </v>
      </c>
      <c r="F2077" s="4" t="s">
        <v>4802</v>
      </c>
      <c r="G2077" s="4" t="s">
        <v>4803</v>
      </c>
      <c r="H2077" s="9" t="s">
        <v>3240</v>
      </c>
      <c r="I2077" s="9" t="s">
        <v>1088</v>
      </c>
      <c r="J2077" s="5" t="s">
        <v>34</v>
      </c>
      <c r="K2077" s="5" t="s">
        <v>35</v>
      </c>
      <c r="L2077" s="5" t="s">
        <v>16</v>
      </c>
      <c r="M2077" s="5" t="s">
        <v>960</v>
      </c>
      <c r="N2077" s="5" t="s">
        <v>223</v>
      </c>
      <c r="O2077" s="7">
        <v>6.98</v>
      </c>
      <c r="P2077" s="6">
        <v>182</v>
      </c>
    </row>
    <row r="2078" spans="1:16" ht="45" x14ac:dyDescent="0.2">
      <c r="A2078" s="9" t="s">
        <v>75</v>
      </c>
      <c r="B2078" s="5" t="s">
        <v>5625</v>
      </c>
      <c r="C2078" s="5"/>
      <c r="D2078" s="5" t="s">
        <v>5626</v>
      </c>
      <c r="E2078" s="11" t="str">
        <f>HYPERLINK(G2078,F2078)</f>
        <v xml:space="preserve">McCartney Legacy, Volume 1: 1969-73 </v>
      </c>
      <c r="F2078" s="4" t="s">
        <v>5627</v>
      </c>
      <c r="G2078" s="4" t="s">
        <v>5628</v>
      </c>
      <c r="H2078" s="9" t="s">
        <v>5629</v>
      </c>
      <c r="I2078" s="9" t="s">
        <v>4026</v>
      </c>
      <c r="J2078" s="5" t="s">
        <v>642</v>
      </c>
      <c r="K2078" s="5" t="s">
        <v>35</v>
      </c>
      <c r="L2078" s="5" t="s">
        <v>959</v>
      </c>
      <c r="M2078" s="5" t="s">
        <v>960</v>
      </c>
      <c r="N2078" s="5" t="s">
        <v>89</v>
      </c>
      <c r="O2078" s="7">
        <v>9.98</v>
      </c>
      <c r="P2078" s="6">
        <v>70</v>
      </c>
    </row>
    <row r="2079" spans="1:16" ht="45" x14ac:dyDescent="0.2">
      <c r="A2079" s="9" t="s">
        <v>75</v>
      </c>
      <c r="B2079" s="5" t="s">
        <v>9921</v>
      </c>
      <c r="C2079" s="5"/>
      <c r="D2079" s="5" t="s">
        <v>9922</v>
      </c>
      <c r="E2079" s="11" t="str">
        <f>HYPERLINK(G2079,F2079)</f>
        <v xml:space="preserve">Me &amp; Paul: Untold Stories of a Fabled Friendship. </v>
      </c>
      <c r="F2079" s="4" t="s">
        <v>9923</v>
      </c>
      <c r="G2079" s="4" t="s">
        <v>9924</v>
      </c>
      <c r="H2079" s="9" t="s">
        <v>7878</v>
      </c>
      <c r="I2079" s="9" t="s">
        <v>9925</v>
      </c>
      <c r="J2079" s="5" t="s">
        <v>642</v>
      </c>
      <c r="K2079" s="5" t="s">
        <v>35</v>
      </c>
      <c r="L2079" s="5" t="s">
        <v>16</v>
      </c>
      <c r="M2079" s="5" t="s">
        <v>960</v>
      </c>
      <c r="N2079" s="5" t="s">
        <v>420</v>
      </c>
      <c r="O2079" s="7">
        <v>7.98</v>
      </c>
      <c r="P2079" s="6">
        <v>102</v>
      </c>
    </row>
    <row r="2080" spans="1:16" ht="30" x14ac:dyDescent="0.2">
      <c r="A2080" s="9" t="s">
        <v>75</v>
      </c>
      <c r="B2080" s="5" t="s">
        <v>7874</v>
      </c>
      <c r="C2080" s="5"/>
      <c r="D2080" s="5" t="s">
        <v>7875</v>
      </c>
      <c r="E2080" s="11" t="str">
        <f>HYPERLINK(G2080,F2080)</f>
        <v xml:space="preserve">Me &amp; Sister Bobbie: True Tales of the Family Band. </v>
      </c>
      <c r="F2080" s="4" t="s">
        <v>7876</v>
      </c>
      <c r="G2080" s="4" t="s">
        <v>7877</v>
      </c>
      <c r="H2080" s="9" t="s">
        <v>7878</v>
      </c>
      <c r="I2080" s="9" t="s">
        <v>1000</v>
      </c>
      <c r="J2080" s="5" t="s">
        <v>42</v>
      </c>
      <c r="K2080" s="5" t="s">
        <v>35</v>
      </c>
      <c r="L2080" s="5" t="s">
        <v>959</v>
      </c>
      <c r="M2080" s="5" t="s">
        <v>960</v>
      </c>
      <c r="N2080" s="5" t="s">
        <v>223</v>
      </c>
      <c r="O2080" s="7">
        <v>5.98</v>
      </c>
      <c r="P2080" s="6">
        <v>149</v>
      </c>
    </row>
    <row r="2081" spans="1:16" ht="60" x14ac:dyDescent="0.2">
      <c r="A2081" s="9" t="s">
        <v>75</v>
      </c>
      <c r="B2081" s="5" t="s">
        <v>8294</v>
      </c>
      <c r="C2081" s="5"/>
      <c r="D2081" s="5" t="s">
        <v>8295</v>
      </c>
      <c r="E2081" s="11" t="str">
        <f>HYPERLINK(G2081,F2081)</f>
        <v xml:space="preserve">Monk!: Thelonious, Pannonica, &amp; the Friendship Behind a Musical Revolution. </v>
      </c>
      <c r="F2081" s="4" t="s">
        <v>8296</v>
      </c>
      <c r="G2081" s="4" t="s">
        <v>8297</v>
      </c>
      <c r="H2081" s="9" t="s">
        <v>8298</v>
      </c>
      <c r="I2081" s="9" t="s">
        <v>8299</v>
      </c>
      <c r="J2081" s="5" t="s">
        <v>73</v>
      </c>
      <c r="K2081" s="5" t="s">
        <v>43</v>
      </c>
      <c r="L2081" s="5" t="s">
        <v>16</v>
      </c>
      <c r="M2081" s="6"/>
      <c r="N2081" s="5" t="s">
        <v>426</v>
      </c>
      <c r="O2081" s="7">
        <v>7.98</v>
      </c>
      <c r="P2081" s="6">
        <v>43</v>
      </c>
    </row>
    <row r="2082" spans="1:16" ht="60" x14ac:dyDescent="0.2">
      <c r="A2082" s="9" t="s">
        <v>75</v>
      </c>
      <c r="B2082" s="5" t="s">
        <v>8300</v>
      </c>
      <c r="C2082" s="5"/>
      <c r="D2082" s="5" t="s">
        <v>8301</v>
      </c>
      <c r="E2082" s="11" t="str">
        <f>HYPERLINK(G2082,F2082)</f>
        <v xml:space="preserve">More Fun in the New World: The Unmaking &amp; Legacy of L.A. Punk. </v>
      </c>
      <c r="F2082" s="4" t="s">
        <v>8302</v>
      </c>
      <c r="G2082" s="4" t="s">
        <v>8303</v>
      </c>
      <c r="H2082" s="9" t="s">
        <v>8304</v>
      </c>
      <c r="I2082" s="9" t="s">
        <v>5117</v>
      </c>
      <c r="J2082" s="5" t="s">
        <v>52</v>
      </c>
      <c r="K2082" s="5" t="s">
        <v>35</v>
      </c>
      <c r="L2082" s="5" t="s">
        <v>16</v>
      </c>
      <c r="M2082" s="6"/>
      <c r="N2082" s="5" t="s">
        <v>223</v>
      </c>
      <c r="O2082" s="7">
        <v>9.98</v>
      </c>
      <c r="P2082" s="6">
        <v>116</v>
      </c>
    </row>
    <row r="2083" spans="1:16" ht="45" x14ac:dyDescent="0.2">
      <c r="A2083" s="9" t="s">
        <v>75</v>
      </c>
      <c r="B2083" s="5" t="s">
        <v>10037</v>
      </c>
      <c r="C2083" s="5"/>
      <c r="D2083" s="5" t="s">
        <v>10038</v>
      </c>
      <c r="E2083" s="11" t="str">
        <f>HYPERLINK(G2083,F2083)</f>
        <v xml:space="preserve">More Real Life Rock: The Wilderness Years, 2014-2021. </v>
      </c>
      <c r="F2083" s="4" t="s">
        <v>10039</v>
      </c>
      <c r="G2083" s="4" t="s">
        <v>10040</v>
      </c>
      <c r="H2083" s="9" t="s">
        <v>930</v>
      </c>
      <c r="I2083" s="9" t="s">
        <v>570</v>
      </c>
      <c r="J2083" s="5" t="s">
        <v>642</v>
      </c>
      <c r="K2083" s="5" t="s">
        <v>35</v>
      </c>
      <c r="L2083" s="5" t="s">
        <v>16</v>
      </c>
      <c r="M2083" s="6"/>
      <c r="N2083" s="5" t="s">
        <v>223</v>
      </c>
      <c r="O2083" s="7">
        <v>4.9800000000000004</v>
      </c>
      <c r="P2083" s="6">
        <v>1123</v>
      </c>
    </row>
    <row r="2084" spans="1:16" ht="30" x14ac:dyDescent="0.2">
      <c r="A2084" s="9" t="s">
        <v>75</v>
      </c>
      <c r="B2084" s="5" t="s">
        <v>12417</v>
      </c>
      <c r="C2084" s="5"/>
      <c r="D2084" s="5" t="s">
        <v>12418</v>
      </c>
      <c r="E2084" s="11" t="str">
        <f>HYPERLINK(G2084,F2084)</f>
        <v xml:space="preserve">Music &amp; Cyberliberties. </v>
      </c>
      <c r="F2084" s="4" t="s">
        <v>12419</v>
      </c>
      <c r="G2084" s="4" t="s">
        <v>12420</v>
      </c>
      <c r="H2084" s="9" t="s">
        <v>12421</v>
      </c>
      <c r="I2084" s="9" t="s">
        <v>11150</v>
      </c>
      <c r="J2084" s="5" t="s">
        <v>1435</v>
      </c>
      <c r="K2084" s="5" t="s">
        <v>15</v>
      </c>
      <c r="L2084" s="5" t="s">
        <v>16</v>
      </c>
      <c r="M2084" s="6"/>
      <c r="N2084" s="5" t="s">
        <v>111</v>
      </c>
      <c r="O2084" s="7">
        <v>5.98</v>
      </c>
      <c r="P2084" s="6">
        <v>56</v>
      </c>
    </row>
    <row r="2085" spans="1:16" ht="75" x14ac:dyDescent="0.2">
      <c r="A2085" s="9" t="s">
        <v>75</v>
      </c>
      <c r="B2085" s="5" t="s">
        <v>12422</v>
      </c>
      <c r="C2085" s="5"/>
      <c r="D2085" s="5" t="s">
        <v>12423</v>
      </c>
      <c r="E2085" s="11" t="str">
        <f>HYPERLINK(G2085,F2085)</f>
        <v xml:space="preserve">Music &amp; Modernity among First Peoples of North America. </v>
      </c>
      <c r="F2085" s="4" t="s">
        <v>12424</v>
      </c>
      <c r="G2085" s="4" t="s">
        <v>12425</v>
      </c>
      <c r="H2085" s="9" t="s">
        <v>12426</v>
      </c>
      <c r="I2085" s="9" t="s">
        <v>11150</v>
      </c>
      <c r="J2085" s="5" t="s">
        <v>52</v>
      </c>
      <c r="K2085" s="5" t="s">
        <v>15</v>
      </c>
      <c r="L2085" s="5" t="s">
        <v>16</v>
      </c>
      <c r="M2085" s="6"/>
      <c r="N2085" s="5" t="s">
        <v>1211</v>
      </c>
      <c r="O2085" s="7">
        <v>6.98</v>
      </c>
      <c r="P2085" s="6">
        <v>337</v>
      </c>
    </row>
    <row r="2086" spans="1:16" ht="30" x14ac:dyDescent="0.2">
      <c r="A2086" s="9" t="s">
        <v>75</v>
      </c>
      <c r="B2086" s="5" t="s">
        <v>9926</v>
      </c>
      <c r="C2086" s="5"/>
      <c r="D2086" s="5" t="s">
        <v>9927</v>
      </c>
      <c r="E2086" s="11" t="str">
        <f>HYPERLINK(G2086,F2086)</f>
        <v xml:space="preserve">Music Is History. </v>
      </c>
      <c r="F2086" s="4" t="s">
        <v>9928</v>
      </c>
      <c r="G2086" s="4" t="s">
        <v>9929</v>
      </c>
      <c r="H2086" s="9" t="s">
        <v>9930</v>
      </c>
      <c r="I2086" s="9" t="s">
        <v>414</v>
      </c>
      <c r="J2086" s="5" t="s">
        <v>34</v>
      </c>
      <c r="K2086" s="5" t="s">
        <v>15</v>
      </c>
      <c r="L2086" s="5" t="s">
        <v>16</v>
      </c>
      <c r="M2086" s="5" t="s">
        <v>960</v>
      </c>
      <c r="N2086" s="5" t="s">
        <v>1035</v>
      </c>
      <c r="O2086" s="7">
        <v>5.98</v>
      </c>
      <c r="P2086" s="6">
        <v>105</v>
      </c>
    </row>
    <row r="2087" spans="1:16" ht="30" x14ac:dyDescent="0.2">
      <c r="A2087" s="9" t="s">
        <v>75</v>
      </c>
      <c r="B2087" s="5" t="s">
        <v>2463</v>
      </c>
      <c r="C2087" s="5"/>
      <c r="D2087" s="5" t="s">
        <v>2464</v>
      </c>
      <c r="E2087" s="11" t="str">
        <f>HYPERLINK(G2087,F2087)</f>
        <v xml:space="preserve">Music of the Future. </v>
      </c>
      <c r="F2087" s="4" t="s">
        <v>2465</v>
      </c>
      <c r="G2087" s="4" t="s">
        <v>2466</v>
      </c>
      <c r="H2087" s="9" t="s">
        <v>2467</v>
      </c>
      <c r="I2087" s="9" t="s">
        <v>2452</v>
      </c>
      <c r="J2087" s="5" t="s">
        <v>110</v>
      </c>
      <c r="K2087" s="5" t="s">
        <v>15</v>
      </c>
      <c r="L2087" s="5" t="s">
        <v>16</v>
      </c>
      <c r="M2087" s="6"/>
      <c r="N2087" s="5" t="s">
        <v>1204</v>
      </c>
      <c r="O2087" s="7">
        <v>6.98</v>
      </c>
      <c r="P2087" s="6">
        <v>114</v>
      </c>
    </row>
    <row r="2088" spans="1:16" ht="240" x14ac:dyDescent="0.2">
      <c r="A2088" s="9" t="s">
        <v>75</v>
      </c>
      <c r="B2088" s="5" t="s">
        <v>8111</v>
      </c>
      <c r="C2088" s="5"/>
      <c r="D2088" s="5" t="s">
        <v>8112</v>
      </c>
      <c r="E2088" s="11" t="str">
        <f>HYPERLINK(G2088,F2088)</f>
        <v xml:space="preserve">My Music, My Life (Limited Edition of 250 Signed &amp; Numbered Copies in Clothbound Portfolio Box - Includes an Original Photographic Portrait of Ravi Shankar Signed by Photographer Michael Collopy). **Upon inspection, some separation of binding at hinges due to inadequate glue used in the creation of this limited edition; paperback ISBN printed internally** </v>
      </c>
      <c r="F2088" s="4" t="s">
        <v>8113</v>
      </c>
      <c r="G2088" s="4" t="s">
        <v>8114</v>
      </c>
      <c r="H2088" s="9" t="s">
        <v>8115</v>
      </c>
      <c r="I2088" s="9" t="s">
        <v>8101</v>
      </c>
      <c r="J2088" s="5" t="s">
        <v>584</v>
      </c>
      <c r="K2088" s="5" t="s">
        <v>43</v>
      </c>
      <c r="L2088" s="5" t="s">
        <v>16</v>
      </c>
      <c r="M2088" s="6"/>
      <c r="N2088" s="5" t="s">
        <v>8116</v>
      </c>
      <c r="O2088" s="7">
        <v>29.98</v>
      </c>
      <c r="P2088" s="6">
        <v>78</v>
      </c>
    </row>
    <row r="2089" spans="1:16" ht="45" x14ac:dyDescent="0.2">
      <c r="A2089" s="9" t="s">
        <v>75</v>
      </c>
      <c r="B2089" s="5" t="s">
        <v>8147</v>
      </c>
      <c r="C2089" s="5"/>
      <c r="D2089" s="5" t="s">
        <v>8148</v>
      </c>
      <c r="E2089" s="11" t="str">
        <f>HYPERLINK(G2089,F2089)</f>
        <v xml:space="preserve">Neon Screams: How Drill, Trap, &amp; Basement Made Music New Again. </v>
      </c>
      <c r="F2089" s="4" t="s">
        <v>8149</v>
      </c>
      <c r="G2089" s="4" t="s">
        <v>8150</v>
      </c>
      <c r="H2089" s="9" t="s">
        <v>8151</v>
      </c>
      <c r="I2089" s="9" t="s">
        <v>2452</v>
      </c>
      <c r="J2089" s="5" t="s">
        <v>34</v>
      </c>
      <c r="K2089" s="5" t="s">
        <v>15</v>
      </c>
      <c r="L2089" s="5" t="s">
        <v>16</v>
      </c>
      <c r="M2089" s="6"/>
      <c r="N2089" s="5" t="s">
        <v>317</v>
      </c>
      <c r="O2089" s="7">
        <v>4.9800000000000004</v>
      </c>
      <c r="P2089" s="6">
        <v>151</v>
      </c>
    </row>
    <row r="2090" spans="1:16" ht="45" x14ac:dyDescent="0.2">
      <c r="A2090" s="9" t="s">
        <v>75</v>
      </c>
      <c r="B2090" s="5" t="s">
        <v>5416</v>
      </c>
      <c r="C2090" s="5"/>
      <c r="D2090" s="5" t="s">
        <v>5417</v>
      </c>
      <c r="E2090" s="11" t="str">
        <f>HYPERLINK(G2090,F2090)</f>
        <v xml:space="preserve">New Atlantis: Musicians Battle for the Survival of New Orleans. </v>
      </c>
      <c r="F2090" s="4" t="s">
        <v>5418</v>
      </c>
      <c r="G2090" s="4" t="s">
        <v>5419</v>
      </c>
      <c r="H2090" s="9" t="s">
        <v>5420</v>
      </c>
      <c r="I2090" s="9" t="s">
        <v>557</v>
      </c>
      <c r="J2090" s="5" t="s">
        <v>710</v>
      </c>
      <c r="K2090" s="5" t="s">
        <v>35</v>
      </c>
      <c r="L2090" s="5" t="s">
        <v>16</v>
      </c>
      <c r="M2090" s="6"/>
      <c r="N2090" s="5" t="s">
        <v>467</v>
      </c>
      <c r="O2090" s="7">
        <v>6.98</v>
      </c>
      <c r="P2090" s="6">
        <v>29</v>
      </c>
    </row>
    <row r="2091" spans="1:16" ht="30" x14ac:dyDescent="0.2">
      <c r="A2091" s="9" t="s">
        <v>75</v>
      </c>
      <c r="B2091" s="5" t="s">
        <v>4231</v>
      </c>
      <c r="C2091" s="5"/>
      <c r="D2091" s="5" t="s">
        <v>4232</v>
      </c>
      <c r="E2091" s="11" t="str">
        <f>HYPERLINK(G2091,F2091)</f>
        <v xml:space="preserve">No Walls &amp; the Recurring Dream: A Memoir. </v>
      </c>
      <c r="F2091" s="4" t="s">
        <v>4233</v>
      </c>
      <c r="G2091" s="4" t="s">
        <v>4234</v>
      </c>
      <c r="H2091" s="9" t="s">
        <v>4235</v>
      </c>
      <c r="I2091" s="9" t="s">
        <v>1088</v>
      </c>
      <c r="J2091" s="5" t="s">
        <v>42</v>
      </c>
      <c r="K2091" s="5" t="s">
        <v>15</v>
      </c>
      <c r="L2091" s="5" t="s">
        <v>16</v>
      </c>
      <c r="M2091" s="5" t="s">
        <v>960</v>
      </c>
      <c r="N2091" s="5" t="s">
        <v>905</v>
      </c>
      <c r="O2091" s="7">
        <v>4.9800000000000004</v>
      </c>
      <c r="P2091" s="6">
        <v>48</v>
      </c>
    </row>
    <row r="2092" spans="1:16" ht="75" x14ac:dyDescent="0.2">
      <c r="A2092" s="9" t="s">
        <v>75</v>
      </c>
      <c r="B2092" s="5" t="s">
        <v>6241</v>
      </c>
      <c r="C2092" s="5"/>
      <c r="D2092" s="5" t="s">
        <v>6242</v>
      </c>
      <c r="E2092" s="11" t="str">
        <f>HYPERLINK(G2092,F2092)</f>
        <v xml:space="preserve">Nothing but Love in God's Water, Volume 1: Black Sacred Music from the Civil War to the Civil Rights Movement. </v>
      </c>
      <c r="F2092" s="4" t="s">
        <v>6243</v>
      </c>
      <c r="G2092" s="4" t="s">
        <v>6244</v>
      </c>
      <c r="H2092" s="9" t="s">
        <v>6245</v>
      </c>
      <c r="I2092" s="9" t="s">
        <v>5990</v>
      </c>
      <c r="J2092" s="5" t="s">
        <v>551</v>
      </c>
      <c r="K2092" s="5" t="s">
        <v>35</v>
      </c>
      <c r="L2092" s="5" t="s">
        <v>16</v>
      </c>
      <c r="M2092" s="6"/>
      <c r="N2092" s="5" t="s">
        <v>628</v>
      </c>
      <c r="O2092" s="7">
        <v>5.98</v>
      </c>
      <c r="P2092" s="6">
        <v>911</v>
      </c>
    </row>
    <row r="2093" spans="1:16" ht="60" x14ac:dyDescent="0.2">
      <c r="A2093" s="9" t="s">
        <v>75</v>
      </c>
      <c r="B2093" s="5" t="s">
        <v>6246</v>
      </c>
      <c r="C2093" s="5"/>
      <c r="D2093" s="5" t="s">
        <v>6247</v>
      </c>
      <c r="E2093" s="11" t="str">
        <f>HYPERLINK(G2093,F2093)</f>
        <v xml:space="preserve">Nothing but Love in God's Water, Volume 2: Black Sacred Music from Sit-Ins to Resurrection City. </v>
      </c>
      <c r="F2093" s="4" t="s">
        <v>6248</v>
      </c>
      <c r="G2093" s="4" t="s">
        <v>6249</v>
      </c>
      <c r="H2093" s="9" t="s">
        <v>6245</v>
      </c>
      <c r="I2093" s="9" t="s">
        <v>5990</v>
      </c>
      <c r="J2093" s="5" t="s">
        <v>192</v>
      </c>
      <c r="K2093" s="5" t="s">
        <v>35</v>
      </c>
      <c r="L2093" s="5" t="s">
        <v>16</v>
      </c>
      <c r="M2093" s="6"/>
      <c r="N2093" s="5" t="s">
        <v>628</v>
      </c>
      <c r="O2093" s="7">
        <v>5.98</v>
      </c>
      <c r="P2093" s="6">
        <v>464</v>
      </c>
    </row>
    <row r="2094" spans="1:16" ht="75" x14ac:dyDescent="0.2">
      <c r="A2094" s="9" t="s">
        <v>75</v>
      </c>
      <c r="B2094" s="5" t="s">
        <v>10644</v>
      </c>
      <c r="C2094" s="5"/>
      <c r="D2094" s="5" t="s">
        <v>10645</v>
      </c>
      <c r="E2094" s="11" t="str">
        <f>HYPERLINK(G2094,F2094)</f>
        <v xml:space="preserve">Panic on the Streets: The Smiths &amp; Morrissey Location Guide. (Completely Revised &amp; Updated) </v>
      </c>
      <c r="F2094" s="4" t="s">
        <v>10646</v>
      </c>
      <c r="G2094" s="4" t="s">
        <v>10647</v>
      </c>
      <c r="H2094" s="9" t="s">
        <v>10648</v>
      </c>
      <c r="I2094" s="9" t="s">
        <v>10649</v>
      </c>
      <c r="J2094" s="5" t="s">
        <v>1179</v>
      </c>
      <c r="K2094" s="5" t="s">
        <v>15</v>
      </c>
      <c r="L2094" s="5" t="s">
        <v>16</v>
      </c>
      <c r="M2094" s="6"/>
      <c r="N2094" s="5" t="s">
        <v>2513</v>
      </c>
      <c r="O2094" s="7">
        <v>4.9800000000000004</v>
      </c>
      <c r="P2094" s="6">
        <v>243</v>
      </c>
    </row>
    <row r="2095" spans="1:16" ht="30" x14ac:dyDescent="0.2">
      <c r="A2095" s="9" t="s">
        <v>75</v>
      </c>
      <c r="B2095" s="5" t="s">
        <v>12847</v>
      </c>
      <c r="C2095" s="5"/>
      <c r="D2095" s="5" t="s">
        <v>12848</v>
      </c>
      <c r="E2095" s="11" t="str">
        <f>HYPERLINK(G2095,F2095)</f>
        <v xml:space="preserve">Perfect Sound: A Memoir in Stereo. </v>
      </c>
      <c r="F2095" s="4" t="s">
        <v>12849</v>
      </c>
      <c r="G2095" s="4" t="s">
        <v>12850</v>
      </c>
      <c r="H2095" s="9" t="s">
        <v>12851</v>
      </c>
      <c r="I2095" s="9" t="s">
        <v>4173</v>
      </c>
      <c r="J2095" s="5" t="s">
        <v>642</v>
      </c>
      <c r="K2095" s="5" t="s">
        <v>35</v>
      </c>
      <c r="L2095" s="5" t="s">
        <v>959</v>
      </c>
      <c r="M2095" s="5" t="s">
        <v>960</v>
      </c>
      <c r="N2095" s="5" t="s">
        <v>82</v>
      </c>
      <c r="O2095" s="7">
        <v>9.98</v>
      </c>
      <c r="P2095" s="6">
        <v>130</v>
      </c>
    </row>
    <row r="2096" spans="1:16" ht="45" x14ac:dyDescent="0.2">
      <c r="A2096" s="9" t="s">
        <v>75</v>
      </c>
      <c r="B2096" s="5" t="s">
        <v>3788</v>
      </c>
      <c r="C2096" s="5"/>
      <c r="D2096" s="5" t="s">
        <v>3789</v>
      </c>
      <c r="E2096" s="11" t="str">
        <f>HYPERLINK(G2096,F2096)</f>
        <v xml:space="preserve">Performing al-Andalus: Music &amp; Nostalgia across the Mediterranean. </v>
      </c>
      <c r="F2096" s="4" t="s">
        <v>3790</v>
      </c>
      <c r="G2096" s="4" t="s">
        <v>3791</v>
      </c>
      <c r="H2096" s="9" t="s">
        <v>3792</v>
      </c>
      <c r="I2096" s="9" t="s">
        <v>3507</v>
      </c>
      <c r="J2096" s="5" t="s">
        <v>58</v>
      </c>
      <c r="K2096" s="5" t="s">
        <v>15</v>
      </c>
      <c r="L2096" s="5" t="s">
        <v>16</v>
      </c>
      <c r="M2096" s="6"/>
      <c r="N2096" s="5" t="s">
        <v>173</v>
      </c>
      <c r="O2096" s="7">
        <v>9.98</v>
      </c>
      <c r="P2096" s="6">
        <v>36</v>
      </c>
    </row>
    <row r="2097" spans="1:16" ht="45" x14ac:dyDescent="0.2">
      <c r="A2097" s="9" t="s">
        <v>75</v>
      </c>
      <c r="B2097" s="5" t="s">
        <v>3294</v>
      </c>
      <c r="C2097" s="5"/>
      <c r="D2097" s="5" t="s">
        <v>3295</v>
      </c>
      <c r="E2097" s="11" t="str">
        <f>HYPERLINK(G2097,F2097)</f>
        <v xml:space="preserve">Please Please Tell Me Now: The Duran Duran Story. </v>
      </c>
      <c r="F2097" s="4" t="s">
        <v>3296</v>
      </c>
      <c r="G2097" s="4" t="s">
        <v>3297</v>
      </c>
      <c r="H2097" s="9" t="s">
        <v>3298</v>
      </c>
      <c r="I2097" s="9" t="s">
        <v>3288</v>
      </c>
      <c r="J2097" s="5" t="s">
        <v>34</v>
      </c>
      <c r="K2097" s="5" t="s">
        <v>35</v>
      </c>
      <c r="L2097" s="5" t="s">
        <v>16</v>
      </c>
      <c r="M2097" s="5" t="s">
        <v>960</v>
      </c>
      <c r="N2097" s="5" t="s">
        <v>82</v>
      </c>
      <c r="O2097" s="7">
        <v>9.98</v>
      </c>
      <c r="P2097" s="6">
        <v>98</v>
      </c>
    </row>
    <row r="2098" spans="1:16" ht="30" x14ac:dyDescent="0.2">
      <c r="A2098" s="9" t="s">
        <v>75</v>
      </c>
      <c r="B2098" s="5" t="s">
        <v>12462</v>
      </c>
      <c r="C2098" s="5"/>
      <c r="D2098" s="5" t="s">
        <v>12463</v>
      </c>
      <c r="E2098" s="11" t="str">
        <f>HYPERLINK(G2098,F2098)</f>
        <v xml:space="preserve">Popular Music in Theory: An Introduction. </v>
      </c>
      <c r="F2098" s="4" t="s">
        <v>12464</v>
      </c>
      <c r="G2098" s="4" t="s">
        <v>12465</v>
      </c>
      <c r="H2098" s="9" t="s">
        <v>12466</v>
      </c>
      <c r="I2098" s="9" t="s">
        <v>11150</v>
      </c>
      <c r="J2098" s="5" t="s">
        <v>4474</v>
      </c>
      <c r="K2098" s="5" t="s">
        <v>15</v>
      </c>
      <c r="L2098" s="5" t="s">
        <v>16</v>
      </c>
      <c r="M2098" s="6"/>
      <c r="N2098" s="5" t="s">
        <v>729</v>
      </c>
      <c r="O2098" s="7">
        <v>5.98</v>
      </c>
      <c r="P2098" s="6">
        <v>223</v>
      </c>
    </row>
    <row r="2099" spans="1:16" ht="105" x14ac:dyDescent="0.2">
      <c r="A2099" s="9" t="s">
        <v>75</v>
      </c>
      <c r="B2099" s="5" t="s">
        <v>12472</v>
      </c>
      <c r="C2099" s="5"/>
      <c r="D2099" s="5" t="s">
        <v>12473</v>
      </c>
      <c r="E2099" s="11" t="str">
        <f>HYPERLINK(G2099,F2099)</f>
        <v xml:space="preserve">Radicalism &amp; Music: An Introduction to the Music Cultures of al-Qa'ida, Racist Skinheads, Christian-Affiliated Radicals, &amp; Eco-Animal Rights Militants. </v>
      </c>
      <c r="F2099" s="4" t="s">
        <v>12474</v>
      </c>
      <c r="G2099" s="4" t="s">
        <v>12475</v>
      </c>
      <c r="H2099" s="9" t="s">
        <v>12476</v>
      </c>
      <c r="I2099" s="9" t="s">
        <v>11150</v>
      </c>
      <c r="J2099" s="5" t="s">
        <v>58</v>
      </c>
      <c r="K2099" s="5" t="s">
        <v>15</v>
      </c>
      <c r="L2099" s="5" t="s">
        <v>16</v>
      </c>
      <c r="M2099" s="6"/>
      <c r="N2099" s="5" t="s">
        <v>467</v>
      </c>
      <c r="O2099" s="7">
        <v>6.98</v>
      </c>
      <c r="P2099" s="6">
        <v>74</v>
      </c>
    </row>
    <row r="2100" spans="1:16" ht="75" x14ac:dyDescent="0.2">
      <c r="A2100" s="9" t="s">
        <v>75</v>
      </c>
      <c r="B2100" s="5" t="s">
        <v>9281</v>
      </c>
      <c r="C2100" s="5"/>
      <c r="D2100" s="5" t="s">
        <v>9282</v>
      </c>
      <c r="E2100" s="11" t="str">
        <f>HYPERLINK(G2100,F2100)</f>
        <v xml:space="preserve">Re-Sisters: The Lives &amp; Recordings of Delia Derbyshire Margery Kempe &amp; Cosey Fanni Tutti. </v>
      </c>
      <c r="F2100" s="4" t="s">
        <v>9283</v>
      </c>
      <c r="G2100" s="4" t="s">
        <v>9284</v>
      </c>
      <c r="H2100" s="9" t="s">
        <v>9285</v>
      </c>
      <c r="I2100" s="9" t="s">
        <v>679</v>
      </c>
      <c r="J2100" s="5" t="s">
        <v>642</v>
      </c>
      <c r="K2100" s="5" t="s">
        <v>35</v>
      </c>
      <c r="L2100" s="5" t="s">
        <v>16</v>
      </c>
      <c r="M2100" s="6"/>
      <c r="N2100" s="5" t="s">
        <v>1257</v>
      </c>
      <c r="O2100" s="7">
        <v>5.98</v>
      </c>
      <c r="P2100" s="6">
        <v>276</v>
      </c>
    </row>
    <row r="2101" spans="1:16" ht="45" x14ac:dyDescent="0.2">
      <c r="A2101" s="9" t="s">
        <v>75</v>
      </c>
      <c r="B2101" s="5" t="s">
        <v>926</v>
      </c>
      <c r="C2101" s="5"/>
      <c r="D2101" s="5" t="s">
        <v>927</v>
      </c>
      <c r="E2101" s="11" t="str">
        <f>HYPERLINK(G2101,F2101)</f>
        <v xml:space="preserve">Real Life Rock: The Complete Top Ten Columns, 1986-2014. </v>
      </c>
      <c r="F2101" s="4" t="s">
        <v>928</v>
      </c>
      <c r="G2101" s="4" t="s">
        <v>929</v>
      </c>
      <c r="H2101" s="9" t="s">
        <v>930</v>
      </c>
      <c r="I2101" s="9" t="s">
        <v>570</v>
      </c>
      <c r="J2101" s="5" t="s">
        <v>58</v>
      </c>
      <c r="K2101" s="5" t="s">
        <v>15</v>
      </c>
      <c r="L2101" s="5" t="s">
        <v>16</v>
      </c>
      <c r="M2101" s="6"/>
      <c r="N2101" s="5" t="s">
        <v>931</v>
      </c>
      <c r="O2101" s="7">
        <v>6.98</v>
      </c>
      <c r="P2101" s="6">
        <v>125</v>
      </c>
    </row>
    <row r="2102" spans="1:16" ht="45" x14ac:dyDescent="0.2">
      <c r="A2102" s="9" t="s">
        <v>75</v>
      </c>
      <c r="B2102" s="5" t="s">
        <v>4872</v>
      </c>
      <c r="C2102" s="5"/>
      <c r="D2102" s="5" t="s">
        <v>4873</v>
      </c>
      <c r="E2102" s="11" t="str">
        <f>HYPERLINK(G2102,F2102)</f>
        <v xml:space="preserve">Remain in Love: Talking Heads, Tom Tom Club, Tina. </v>
      </c>
      <c r="F2102" s="4" t="s">
        <v>4874</v>
      </c>
      <c r="G2102" s="4" t="s">
        <v>4875</v>
      </c>
      <c r="H2102" s="9" t="s">
        <v>4876</v>
      </c>
      <c r="I2102" s="9" t="s">
        <v>987</v>
      </c>
      <c r="J2102" s="5" t="s">
        <v>42</v>
      </c>
      <c r="K2102" s="5" t="s">
        <v>35</v>
      </c>
      <c r="L2102" s="5" t="s">
        <v>16</v>
      </c>
      <c r="M2102" s="5" t="s">
        <v>960</v>
      </c>
      <c r="N2102" s="5" t="s">
        <v>420</v>
      </c>
      <c r="O2102" s="7">
        <v>6.98</v>
      </c>
      <c r="P2102" s="6">
        <v>76</v>
      </c>
    </row>
    <row r="2103" spans="1:16" ht="45" x14ac:dyDescent="0.2">
      <c r="A2103" s="9" t="s">
        <v>75</v>
      </c>
      <c r="B2103" s="5" t="s">
        <v>11306</v>
      </c>
      <c r="C2103" s="5"/>
      <c r="D2103" s="5" t="s">
        <v>11307</v>
      </c>
      <c r="E2103" s="11" t="str">
        <f>HYPERLINK(G2103,F2103)</f>
        <v xml:space="preserve">Reversing into the Future: New Wave Graphics, 1977-1990. </v>
      </c>
      <c r="F2103" s="4" t="s">
        <v>11308</v>
      </c>
      <c r="G2103" s="4" t="s">
        <v>11309</v>
      </c>
      <c r="H2103" s="9" t="s">
        <v>11310</v>
      </c>
      <c r="I2103" s="9" t="s">
        <v>2990</v>
      </c>
      <c r="J2103" s="5" t="s">
        <v>34</v>
      </c>
      <c r="K2103" s="5" t="s">
        <v>43</v>
      </c>
      <c r="L2103" s="5" t="s">
        <v>16</v>
      </c>
      <c r="M2103" s="6"/>
      <c r="N2103" s="5" t="s">
        <v>100</v>
      </c>
      <c r="O2103" s="7">
        <v>15.98</v>
      </c>
      <c r="P2103" s="6">
        <v>90</v>
      </c>
    </row>
    <row r="2104" spans="1:16" ht="60" x14ac:dyDescent="0.2">
      <c r="A2104" s="9" t="s">
        <v>75</v>
      </c>
      <c r="B2104" s="5" t="s">
        <v>12492</v>
      </c>
      <c r="C2104" s="5"/>
      <c r="D2104" s="5" t="s">
        <v>12493</v>
      </c>
      <c r="E2104" s="11" t="str">
        <f>HYPERLINK(G2104,F2104)</f>
        <v xml:space="preserve">Roots in Reverse: Senegalese Afro-Cuban Music &amp; Tropical Cosmopolitanism. </v>
      </c>
      <c r="F2104" s="4" t="s">
        <v>12494</v>
      </c>
      <c r="G2104" s="4" t="s">
        <v>12495</v>
      </c>
      <c r="H2104" s="9" t="s">
        <v>12496</v>
      </c>
      <c r="I2104" s="9" t="s">
        <v>11150</v>
      </c>
      <c r="J2104" s="5" t="s">
        <v>73</v>
      </c>
      <c r="K2104" s="5" t="s">
        <v>441</v>
      </c>
      <c r="L2104" s="5" t="s">
        <v>16</v>
      </c>
      <c r="M2104" s="6"/>
      <c r="N2104" s="5" t="s">
        <v>3175</v>
      </c>
      <c r="O2104" s="7">
        <v>6.98</v>
      </c>
      <c r="P2104" s="6">
        <v>58</v>
      </c>
    </row>
    <row r="2105" spans="1:16" ht="45" x14ac:dyDescent="0.2">
      <c r="A2105" s="9" t="s">
        <v>75</v>
      </c>
      <c r="B2105" s="5" t="s">
        <v>10725</v>
      </c>
      <c r="C2105" s="5"/>
      <c r="D2105" s="5" t="s">
        <v>10726</v>
      </c>
      <c r="E2105" s="11" t="str">
        <f>HYPERLINK(G2105,F2105)</f>
        <v xml:space="preserve">Running the Voodoo Down: The Electric Music of Miles Davis. </v>
      </c>
      <c r="F2105" s="4" t="s">
        <v>10727</v>
      </c>
      <c r="G2105" s="4" t="s">
        <v>10728</v>
      </c>
      <c r="H2105" s="9" t="s">
        <v>10729</v>
      </c>
      <c r="I2105" s="9" t="s">
        <v>10730</v>
      </c>
      <c r="J2105" s="5" t="s">
        <v>1240</v>
      </c>
      <c r="K2105" s="5" t="s">
        <v>15</v>
      </c>
      <c r="L2105" s="5" t="s">
        <v>16</v>
      </c>
      <c r="M2105" s="6"/>
      <c r="N2105" s="5" t="s">
        <v>558</v>
      </c>
      <c r="O2105" s="7">
        <v>4.9800000000000004</v>
      </c>
      <c r="P2105" s="6">
        <v>114</v>
      </c>
    </row>
    <row r="2106" spans="1:16" ht="45" x14ac:dyDescent="0.2">
      <c r="A2106" s="9" t="s">
        <v>75</v>
      </c>
      <c r="B2106" s="5" t="s">
        <v>8329</v>
      </c>
      <c r="C2106" s="5"/>
      <c r="D2106" s="5" t="s">
        <v>8330</v>
      </c>
      <c r="E2106" s="11" t="str">
        <f>HYPERLINK(G2106,F2106)</f>
        <v xml:space="preserve">Sam Phillips: The Man Who Invented Rock 'n' Roll. </v>
      </c>
      <c r="F2106" s="4" t="s">
        <v>8331</v>
      </c>
      <c r="G2106" s="4" t="s">
        <v>8332</v>
      </c>
      <c r="H2106" s="9" t="s">
        <v>8333</v>
      </c>
      <c r="I2106" s="9" t="s">
        <v>1069</v>
      </c>
      <c r="J2106" s="5" t="s">
        <v>58</v>
      </c>
      <c r="K2106" s="5" t="s">
        <v>35</v>
      </c>
      <c r="L2106" s="5" t="s">
        <v>16</v>
      </c>
      <c r="M2106" s="6"/>
      <c r="N2106" s="5" t="s">
        <v>211</v>
      </c>
      <c r="O2106" s="7">
        <v>6.98</v>
      </c>
      <c r="P2106" s="6">
        <v>84</v>
      </c>
    </row>
    <row r="2107" spans="1:16" ht="30" x14ac:dyDescent="0.2">
      <c r="A2107" s="9" t="s">
        <v>75</v>
      </c>
      <c r="B2107" s="5" t="s">
        <v>13098</v>
      </c>
      <c r="C2107" s="5"/>
      <c r="D2107" s="5" t="s">
        <v>13099</v>
      </c>
      <c r="E2107" s="11" t="str">
        <f>HYPERLINK(G2107,F2107)</f>
        <v xml:space="preserve">Satisfaction: 10 Albums That Changed My Life. </v>
      </c>
      <c r="F2107" s="4" t="s">
        <v>13100</v>
      </c>
      <c r="G2107" s="4" t="s">
        <v>13101</v>
      </c>
      <c r="H2107" s="9" t="s">
        <v>13102</v>
      </c>
      <c r="I2107" s="9" t="s">
        <v>13103</v>
      </c>
      <c r="J2107" s="5" t="s">
        <v>52</v>
      </c>
      <c r="K2107" s="5" t="s">
        <v>15</v>
      </c>
      <c r="L2107" s="5" t="s">
        <v>959</v>
      </c>
      <c r="M2107" s="5" t="s">
        <v>960</v>
      </c>
      <c r="N2107" s="5" t="s">
        <v>9116</v>
      </c>
      <c r="O2107" s="7">
        <v>4.9800000000000004</v>
      </c>
      <c r="P2107" s="6">
        <v>160</v>
      </c>
    </row>
    <row r="2108" spans="1:16" ht="45" x14ac:dyDescent="0.2">
      <c r="A2108" s="9" t="s">
        <v>75</v>
      </c>
      <c r="B2108" s="5" t="s">
        <v>4267</v>
      </c>
      <c r="C2108" s="5"/>
      <c r="D2108" s="5" t="s">
        <v>4268</v>
      </c>
      <c r="E2108" s="11" t="str">
        <f>HYPERLINK(G2108,F2108)</f>
        <v xml:space="preserve">Saved by a Song: The Art &amp; Healing Power of Songwriting. </v>
      </c>
      <c r="F2108" s="4" t="s">
        <v>4269</v>
      </c>
      <c r="G2108" s="4" t="s">
        <v>4270</v>
      </c>
      <c r="H2108" s="9" t="s">
        <v>4271</v>
      </c>
      <c r="I2108" s="9" t="s">
        <v>987</v>
      </c>
      <c r="J2108" s="5" t="s">
        <v>34</v>
      </c>
      <c r="K2108" s="5" t="s">
        <v>35</v>
      </c>
      <c r="L2108" s="5" t="s">
        <v>959</v>
      </c>
      <c r="M2108" s="5" t="s">
        <v>960</v>
      </c>
      <c r="N2108" s="5" t="s">
        <v>994</v>
      </c>
      <c r="O2108" s="7">
        <v>7.98</v>
      </c>
      <c r="P2108" s="6">
        <v>166</v>
      </c>
    </row>
    <row r="2109" spans="1:16" ht="30" x14ac:dyDescent="0.2">
      <c r="A2109" s="9" t="s">
        <v>75</v>
      </c>
      <c r="B2109" s="5" t="s">
        <v>8334</v>
      </c>
      <c r="C2109" s="5"/>
      <c r="D2109" s="5" t="s">
        <v>8335</v>
      </c>
      <c r="E2109" s="11" t="str">
        <f>HYPERLINK(G2109,F2109)</f>
        <v xml:space="preserve">Seekers: Meetings with Remarkable Musicians. </v>
      </c>
      <c r="F2109" s="4" t="s">
        <v>8336</v>
      </c>
      <c r="G2109" s="4" t="s">
        <v>8337</v>
      </c>
      <c r="H2109" s="9" t="s">
        <v>8338</v>
      </c>
      <c r="I2109" s="9" t="s">
        <v>3288</v>
      </c>
      <c r="J2109" s="5" t="s">
        <v>42</v>
      </c>
      <c r="K2109" s="5" t="s">
        <v>35</v>
      </c>
      <c r="L2109" s="5" t="s">
        <v>16</v>
      </c>
      <c r="M2109" s="6"/>
      <c r="N2109" s="5" t="s">
        <v>223</v>
      </c>
      <c r="O2109" s="7">
        <v>6.98</v>
      </c>
      <c r="P2109" s="6">
        <v>144</v>
      </c>
    </row>
    <row r="2110" spans="1:16" ht="45" x14ac:dyDescent="0.2">
      <c r="A2110" s="9" t="s">
        <v>75</v>
      </c>
      <c r="B2110" s="5" t="s">
        <v>2367</v>
      </c>
      <c r="C2110" s="5"/>
      <c r="D2110" s="5" t="s">
        <v>2368</v>
      </c>
      <c r="E2110" s="11" t="str">
        <f>HYPERLINK(G2110,F2110)</f>
        <v xml:space="preserve">She Begat This: 20 Years of The Miseducation of Lauryn Hill. </v>
      </c>
      <c r="F2110" s="4" t="s">
        <v>2369</v>
      </c>
      <c r="G2110" s="4" t="s">
        <v>2370</v>
      </c>
      <c r="H2110" s="9" t="s">
        <v>2371</v>
      </c>
      <c r="I2110" s="9" t="s">
        <v>2372</v>
      </c>
      <c r="J2110" s="5" t="s">
        <v>642</v>
      </c>
      <c r="K2110" s="5" t="s">
        <v>15</v>
      </c>
      <c r="L2110" s="5" t="s">
        <v>959</v>
      </c>
      <c r="M2110" s="5" t="s">
        <v>960</v>
      </c>
      <c r="N2110" s="5" t="s">
        <v>905</v>
      </c>
      <c r="O2110" s="7">
        <v>5.98</v>
      </c>
      <c r="P2110" s="6">
        <v>121</v>
      </c>
    </row>
    <row r="2111" spans="1:16" ht="60" x14ac:dyDescent="0.2">
      <c r="A2111" s="9" t="s">
        <v>75</v>
      </c>
      <c r="B2111" s="5" t="s">
        <v>2373</v>
      </c>
      <c r="C2111" s="5"/>
      <c r="D2111" s="5" t="s">
        <v>2374</v>
      </c>
      <c r="E2111" s="11" t="str">
        <f>HYPERLINK(G2111,F2111)</f>
        <v xml:space="preserve">She Come By It Natural: Dolly Parton &amp;the Women Who Lived Her Songs. </v>
      </c>
      <c r="F2111" s="4" t="s">
        <v>2375</v>
      </c>
      <c r="G2111" s="4" t="s">
        <v>2376</v>
      </c>
      <c r="H2111" s="9" t="s">
        <v>2377</v>
      </c>
      <c r="I2111" s="9" t="s">
        <v>2102</v>
      </c>
      <c r="J2111" s="5" t="s">
        <v>42</v>
      </c>
      <c r="K2111" s="5" t="s">
        <v>35</v>
      </c>
      <c r="L2111" s="5" t="s">
        <v>959</v>
      </c>
      <c r="M2111" s="5" t="s">
        <v>960</v>
      </c>
      <c r="N2111" s="5" t="s">
        <v>365</v>
      </c>
      <c r="O2111" s="7">
        <v>6.98</v>
      </c>
      <c r="P2111" s="6">
        <v>29</v>
      </c>
    </row>
    <row r="2112" spans="1:16" ht="30" x14ac:dyDescent="0.2">
      <c r="A2112" s="9" t="s">
        <v>75</v>
      </c>
      <c r="B2112" s="5" t="s">
        <v>8346</v>
      </c>
      <c r="C2112" s="5"/>
      <c r="D2112" s="5" t="s">
        <v>8347</v>
      </c>
      <c r="E2112" s="11" t="str">
        <f>HYPERLINK(G2112,F2112)</f>
        <v xml:space="preserve">Some New Kind of Kick: A Memoir. </v>
      </c>
      <c r="F2112" s="4" t="s">
        <v>8348</v>
      </c>
      <c r="G2112" s="4" t="s">
        <v>8349</v>
      </c>
      <c r="H2112" s="9" t="s">
        <v>8350</v>
      </c>
      <c r="I2112" s="9" t="s">
        <v>3288</v>
      </c>
      <c r="J2112" s="5" t="s">
        <v>642</v>
      </c>
      <c r="K2112" s="5" t="s">
        <v>35</v>
      </c>
      <c r="L2112" s="5" t="s">
        <v>16</v>
      </c>
      <c r="M2112" s="6"/>
      <c r="N2112" s="5" t="s">
        <v>179</v>
      </c>
      <c r="O2112" s="7">
        <v>6.98</v>
      </c>
      <c r="P2112" s="6">
        <v>150</v>
      </c>
    </row>
    <row r="2113" spans="1:16" ht="30" x14ac:dyDescent="0.2">
      <c r="A2113" s="9" t="s">
        <v>75</v>
      </c>
      <c r="B2113" s="5" t="s">
        <v>9127</v>
      </c>
      <c r="C2113" s="5"/>
      <c r="D2113" s="5" t="s">
        <v>9128</v>
      </c>
      <c r="E2113" s="11" t="str">
        <f>HYPERLINK(G2113,F2113)</f>
        <v xml:space="preserve">Soul Survivor: A Biography of Al Green. </v>
      </c>
      <c r="F2113" s="4" t="s">
        <v>9129</v>
      </c>
      <c r="G2113" s="4" t="s">
        <v>9130</v>
      </c>
      <c r="H2113" s="9" t="s">
        <v>9131</v>
      </c>
      <c r="I2113" s="9" t="s">
        <v>1309</v>
      </c>
      <c r="J2113" s="5" t="s">
        <v>110</v>
      </c>
      <c r="K2113" s="5" t="s">
        <v>35</v>
      </c>
      <c r="L2113" s="5" t="s">
        <v>959</v>
      </c>
      <c r="M2113" s="5" t="s">
        <v>960</v>
      </c>
      <c r="N2113" s="5" t="s">
        <v>223</v>
      </c>
      <c r="O2113" s="7">
        <v>9.98</v>
      </c>
      <c r="P2113" s="6">
        <v>162</v>
      </c>
    </row>
    <row r="2114" spans="1:16" ht="60" x14ac:dyDescent="0.2">
      <c r="A2114" s="9" t="s">
        <v>75</v>
      </c>
      <c r="B2114" s="5" t="s">
        <v>12517</v>
      </c>
      <c r="C2114" s="5"/>
      <c r="D2114" s="5" t="s">
        <v>12518</v>
      </c>
      <c r="E2114" s="11" t="str">
        <f>HYPERLINK(G2114,F2114)</f>
        <v xml:space="preserve">Stance: Ideas about Emotion, Sstyle, &amp; Meaning for the Study of Expressive Culture. </v>
      </c>
      <c r="F2114" s="4" t="s">
        <v>12519</v>
      </c>
      <c r="G2114" s="4" t="s">
        <v>12520</v>
      </c>
      <c r="H2114" s="9" t="s">
        <v>12521</v>
      </c>
      <c r="I2114" s="9" t="s">
        <v>11150</v>
      </c>
      <c r="J2114" s="5" t="s">
        <v>974</v>
      </c>
      <c r="K2114" s="5" t="s">
        <v>15</v>
      </c>
      <c r="L2114" s="5" t="s">
        <v>16</v>
      </c>
      <c r="M2114" s="6"/>
      <c r="N2114" s="5" t="s">
        <v>1257</v>
      </c>
      <c r="O2114" s="7">
        <v>5.98</v>
      </c>
      <c r="P2114" s="6">
        <v>41</v>
      </c>
    </row>
    <row r="2115" spans="1:16" ht="45" x14ac:dyDescent="0.2">
      <c r="A2115" s="9" t="s">
        <v>75</v>
      </c>
      <c r="B2115" s="5" t="s">
        <v>9022</v>
      </c>
      <c r="C2115" s="5"/>
      <c r="D2115" s="5" t="s">
        <v>9023</v>
      </c>
      <c r="E2115" s="11" t="str">
        <f>HYPERLINK(G2115,F2115)</f>
        <v xml:space="preserve">Stompbox: 100 Pedals of the World's Greatest Guitarists. </v>
      </c>
      <c r="F2115" s="4" t="s">
        <v>9024</v>
      </c>
      <c r="G2115" s="4" t="s">
        <v>9025</v>
      </c>
      <c r="H2115" s="9" t="s">
        <v>9026</v>
      </c>
      <c r="I2115" s="9" t="s">
        <v>1274</v>
      </c>
      <c r="J2115" s="5" t="s">
        <v>34</v>
      </c>
      <c r="K2115" s="5" t="s">
        <v>43</v>
      </c>
      <c r="L2115" s="5" t="s">
        <v>16</v>
      </c>
      <c r="M2115" s="5" t="s">
        <v>960</v>
      </c>
      <c r="N2115" s="5" t="s">
        <v>434</v>
      </c>
      <c r="O2115" s="7">
        <v>19.98</v>
      </c>
      <c r="P2115" s="6">
        <v>90</v>
      </c>
    </row>
    <row r="2116" spans="1:16" ht="30" x14ac:dyDescent="0.2">
      <c r="A2116" s="9" t="s">
        <v>75</v>
      </c>
      <c r="B2116" s="5" t="s">
        <v>11315</v>
      </c>
      <c r="C2116" s="5"/>
      <c r="D2116" s="5" t="s">
        <v>11316</v>
      </c>
      <c r="E2116" s="11" t="str">
        <f>HYPERLINK(G2116,F2116)</f>
        <v xml:space="preserve">Stone Age: Sixty Years of the Rolling Stones. </v>
      </c>
      <c r="F2116" s="4" t="s">
        <v>11317</v>
      </c>
      <c r="G2116" s="4" t="s">
        <v>11318</v>
      </c>
      <c r="H2116" s="9" t="s">
        <v>11319</v>
      </c>
      <c r="I2116" s="9" t="s">
        <v>11320</v>
      </c>
      <c r="J2116" s="5" t="s">
        <v>642</v>
      </c>
      <c r="K2116" s="5" t="s">
        <v>15</v>
      </c>
      <c r="L2116" s="5" t="s">
        <v>16</v>
      </c>
      <c r="M2116" s="6"/>
      <c r="N2116" s="5" t="s">
        <v>53</v>
      </c>
      <c r="O2116" s="7">
        <v>6.98</v>
      </c>
      <c r="P2116" s="6">
        <v>131</v>
      </c>
    </row>
    <row r="2117" spans="1:16" ht="45" x14ac:dyDescent="0.2">
      <c r="A2117" s="9" t="s">
        <v>75</v>
      </c>
      <c r="B2117" s="5" t="s">
        <v>3679</v>
      </c>
      <c r="C2117" s="5"/>
      <c r="D2117" s="5" t="s">
        <v>3680</v>
      </c>
      <c r="E2117" s="11" t="str">
        <f>HYPERLINK(G2117,F2117)</f>
        <v xml:space="preserve">Stooges: Head On - A Journey through the Michigan Underground. </v>
      </c>
      <c r="F2117" s="4" t="s">
        <v>3681</v>
      </c>
      <c r="G2117" s="4" t="s">
        <v>3682</v>
      </c>
      <c r="H2117" s="9" t="s">
        <v>3683</v>
      </c>
      <c r="I2117" s="9" t="s">
        <v>3332</v>
      </c>
      <c r="J2117" s="5" t="s">
        <v>710</v>
      </c>
      <c r="K2117" s="5" t="s">
        <v>15</v>
      </c>
      <c r="L2117" s="5" t="s">
        <v>16</v>
      </c>
      <c r="M2117" s="6"/>
      <c r="N2117" s="5" t="s">
        <v>17</v>
      </c>
      <c r="O2117" s="7">
        <v>4.9800000000000004</v>
      </c>
      <c r="P2117" s="6">
        <v>768</v>
      </c>
    </row>
    <row r="2118" spans="1:16" ht="30" x14ac:dyDescent="0.2">
      <c r="A2118" s="9" t="s">
        <v>75</v>
      </c>
      <c r="B2118" s="5" t="s">
        <v>8351</v>
      </c>
      <c r="C2118" s="5"/>
      <c r="D2118" s="5" t="s">
        <v>8352</v>
      </c>
      <c r="E2118" s="11" t="str">
        <f>HYPERLINK(G2118,F2118)</f>
        <v xml:space="preserve">Stories I Might Regret Telling You: A Memoir. </v>
      </c>
      <c r="F2118" s="4" t="s">
        <v>8353</v>
      </c>
      <c r="G2118" s="4" t="s">
        <v>8354</v>
      </c>
      <c r="H2118" s="9" t="s">
        <v>8355</v>
      </c>
      <c r="I2118" s="9" t="s">
        <v>3288</v>
      </c>
      <c r="J2118" s="5" t="s">
        <v>642</v>
      </c>
      <c r="K2118" s="5" t="s">
        <v>35</v>
      </c>
      <c r="L2118" s="5" t="s">
        <v>16</v>
      </c>
      <c r="M2118" s="6"/>
      <c r="N2118" s="5" t="s">
        <v>179</v>
      </c>
      <c r="O2118" s="7">
        <v>7.98</v>
      </c>
      <c r="P2118" s="6">
        <v>122</v>
      </c>
    </row>
    <row r="2119" spans="1:16" ht="30" x14ac:dyDescent="0.2">
      <c r="A2119" s="9" t="s">
        <v>75</v>
      </c>
      <c r="B2119" s="5" t="s">
        <v>5031</v>
      </c>
      <c r="C2119" s="5"/>
      <c r="D2119" s="5" t="s">
        <v>5032</v>
      </c>
      <c r="E2119" s="11" t="str">
        <f>HYPERLINK(G2119,F2119)</f>
        <v xml:space="preserve">Sweet Dreams: The Story of the New Romantics. </v>
      </c>
      <c r="F2119" s="4" t="s">
        <v>5033</v>
      </c>
      <c r="G2119" s="4" t="s">
        <v>5034</v>
      </c>
      <c r="H2119" s="9" t="s">
        <v>5035</v>
      </c>
      <c r="I2119" s="9" t="s">
        <v>679</v>
      </c>
      <c r="J2119" s="5" t="s">
        <v>34</v>
      </c>
      <c r="K2119" s="5" t="s">
        <v>15</v>
      </c>
      <c r="L2119" s="5" t="s">
        <v>16</v>
      </c>
      <c r="M2119" s="6"/>
      <c r="N2119" s="5" t="s">
        <v>1696</v>
      </c>
      <c r="O2119" s="7">
        <v>6.98</v>
      </c>
      <c r="P2119" s="6">
        <v>70</v>
      </c>
    </row>
    <row r="2120" spans="1:16" ht="30" x14ac:dyDescent="0.2">
      <c r="A2120" s="9" t="s">
        <v>75</v>
      </c>
      <c r="B2120" s="5" t="s">
        <v>10818</v>
      </c>
      <c r="C2120" s="5"/>
      <c r="D2120" s="5" t="s">
        <v>10819</v>
      </c>
      <c r="E2120" s="11" t="str">
        <f>HYPERLINK(G2120,F2120)</f>
        <v xml:space="preserve">Take Me to the River: An Autobiography. </v>
      </c>
      <c r="F2120" s="4" t="s">
        <v>10820</v>
      </c>
      <c r="G2120" s="4" t="s">
        <v>10821</v>
      </c>
      <c r="H2120" s="9" t="s">
        <v>10822</v>
      </c>
      <c r="I2120" s="9" t="s">
        <v>10254</v>
      </c>
      <c r="J2120" s="5" t="s">
        <v>974</v>
      </c>
      <c r="K2120" s="5" t="s">
        <v>15</v>
      </c>
      <c r="L2120" s="5" t="s">
        <v>16</v>
      </c>
      <c r="M2120" s="6"/>
      <c r="N2120" s="5" t="s">
        <v>317</v>
      </c>
      <c r="O2120" s="7">
        <v>4.9800000000000004</v>
      </c>
      <c r="P2120" s="6">
        <v>96</v>
      </c>
    </row>
    <row r="2121" spans="1:16" ht="60" x14ac:dyDescent="0.2">
      <c r="A2121" s="9" t="s">
        <v>75</v>
      </c>
      <c r="B2121" s="5" t="s">
        <v>12526</v>
      </c>
      <c r="C2121" s="5"/>
      <c r="D2121" s="5" t="s">
        <v>12527</v>
      </c>
      <c r="E2121" s="11" t="str">
        <f>HYPERLINK(G2121,F2121)</f>
        <v xml:space="preserve">Testimony: A Tribute to Charlie Parker - with New &amp; Selected Jazz Poems. (Includes Audio CD) </v>
      </c>
      <c r="F2121" s="4" t="s">
        <v>12528</v>
      </c>
      <c r="G2121" s="4" t="s">
        <v>12529</v>
      </c>
      <c r="H2121" s="9" t="s">
        <v>12530</v>
      </c>
      <c r="I2121" s="9" t="s">
        <v>11150</v>
      </c>
      <c r="J2121" s="5" t="s">
        <v>25</v>
      </c>
      <c r="K2121" s="5" t="s">
        <v>35</v>
      </c>
      <c r="L2121" s="5" t="s">
        <v>16</v>
      </c>
      <c r="M2121" s="6"/>
      <c r="N2121" s="5" t="s">
        <v>82</v>
      </c>
      <c r="O2121" s="7">
        <v>6.98</v>
      </c>
      <c r="P2121" s="6">
        <v>22</v>
      </c>
    </row>
    <row r="2122" spans="1:16" ht="45" x14ac:dyDescent="0.2">
      <c r="A2122" s="9" t="s">
        <v>75</v>
      </c>
      <c r="B2122" s="5" t="s">
        <v>2270</v>
      </c>
      <c r="C2122" s="5"/>
      <c r="D2122" s="5" t="s">
        <v>2271</v>
      </c>
      <c r="E2122" s="11" t="str">
        <f>HYPERLINK(G2122,F2122)</f>
        <v xml:space="preserve">The Motherlode: 100+ Women Who Made Hip-Hop. </v>
      </c>
      <c r="F2122" s="4" t="s">
        <v>2272</v>
      </c>
      <c r="G2122" s="4" t="s">
        <v>2273</v>
      </c>
      <c r="H2122" s="9" t="s">
        <v>2274</v>
      </c>
      <c r="I2122" s="9" t="s">
        <v>2275</v>
      </c>
      <c r="J2122" s="5" t="s">
        <v>34</v>
      </c>
      <c r="K2122" s="5" t="s">
        <v>15</v>
      </c>
      <c r="L2122" s="5" t="s">
        <v>959</v>
      </c>
      <c r="M2122" s="5" t="s">
        <v>960</v>
      </c>
      <c r="N2122" s="5" t="s">
        <v>426</v>
      </c>
      <c r="O2122" s="7">
        <v>6.98</v>
      </c>
      <c r="P2122" s="6">
        <v>114</v>
      </c>
    </row>
    <row r="2123" spans="1:16" ht="45" x14ac:dyDescent="0.2">
      <c r="A2123" s="9" t="s">
        <v>75</v>
      </c>
      <c r="B2123" s="5" t="s">
        <v>4883</v>
      </c>
      <c r="C2123" s="5"/>
      <c r="D2123" s="5" t="s">
        <v>4884</v>
      </c>
      <c r="E2123" s="11" t="str">
        <f>HYPERLINK(G2123,F2123)</f>
        <v xml:space="preserve">This Thing Called Life: Prince's Odyssey On + Off the Record. </v>
      </c>
      <c r="F2123" s="4" t="s">
        <v>4885</v>
      </c>
      <c r="G2123" s="4" t="s">
        <v>4886</v>
      </c>
      <c r="H2123" s="9" t="s">
        <v>4887</v>
      </c>
      <c r="I2123" s="9" t="s">
        <v>987</v>
      </c>
      <c r="J2123" s="5" t="s">
        <v>42</v>
      </c>
      <c r="K2123" s="5" t="s">
        <v>35</v>
      </c>
      <c r="L2123" s="5" t="s">
        <v>16</v>
      </c>
      <c r="M2123" s="5" t="s">
        <v>960</v>
      </c>
      <c r="N2123" s="5" t="s">
        <v>420</v>
      </c>
      <c r="O2123" s="7">
        <v>6.98</v>
      </c>
      <c r="P2123" s="6">
        <v>79</v>
      </c>
    </row>
    <row r="2124" spans="1:16" ht="45" x14ac:dyDescent="0.2">
      <c r="A2124" s="9" t="s">
        <v>75</v>
      </c>
      <c r="B2124" s="5" t="s">
        <v>8356</v>
      </c>
      <c r="C2124" s="5"/>
      <c r="D2124" s="5" t="s">
        <v>8357</v>
      </c>
      <c r="E2124" s="11" t="str">
        <f>HYPERLINK(G2124,F2124)</f>
        <v xml:space="preserve">This Woman's Work: Essays on Music. </v>
      </c>
      <c r="F2124" s="4" t="s">
        <v>8358</v>
      </c>
      <c r="G2124" s="4" t="s">
        <v>8359</v>
      </c>
      <c r="H2124" s="9" t="s">
        <v>8360</v>
      </c>
      <c r="I2124" s="9" t="s">
        <v>8361</v>
      </c>
      <c r="J2124" s="5" t="s">
        <v>642</v>
      </c>
      <c r="K2124" s="5" t="s">
        <v>35</v>
      </c>
      <c r="L2124" s="5" t="s">
        <v>16</v>
      </c>
      <c r="M2124" s="6"/>
      <c r="N2124" s="5" t="s">
        <v>179</v>
      </c>
      <c r="O2124" s="7">
        <v>9.98</v>
      </c>
      <c r="P2124" s="6">
        <v>61</v>
      </c>
    </row>
    <row r="2125" spans="1:16" ht="30" x14ac:dyDescent="0.2">
      <c r="A2125" s="9" t="s">
        <v>75</v>
      </c>
      <c r="B2125" s="5" t="s">
        <v>5297</v>
      </c>
      <c r="C2125" s="5"/>
      <c r="D2125" s="5" t="s">
        <v>5298</v>
      </c>
      <c r="E2125" s="11" t="str">
        <f>HYPERLINK(G2125,F2125)</f>
        <v xml:space="preserve">Time is Tight: My Life, Note by Note. </v>
      </c>
      <c r="F2125" s="4" t="s">
        <v>5299</v>
      </c>
      <c r="G2125" s="4" t="s">
        <v>5300</v>
      </c>
      <c r="H2125" s="9" t="s">
        <v>5301</v>
      </c>
      <c r="I2125" s="9" t="s">
        <v>1069</v>
      </c>
      <c r="J2125" s="5" t="s">
        <v>52</v>
      </c>
      <c r="K2125" s="5" t="s">
        <v>35</v>
      </c>
      <c r="L2125" s="5" t="s">
        <v>959</v>
      </c>
      <c r="M2125" s="5" t="s">
        <v>960</v>
      </c>
      <c r="N2125" s="5" t="s">
        <v>82</v>
      </c>
      <c r="O2125" s="7">
        <v>9.98</v>
      </c>
      <c r="P2125" s="6">
        <v>74</v>
      </c>
    </row>
    <row r="2126" spans="1:16" ht="30" x14ac:dyDescent="0.2">
      <c r="A2126" s="9" t="s">
        <v>75</v>
      </c>
      <c r="B2126" s="5" t="s">
        <v>10840</v>
      </c>
      <c r="C2126" s="5"/>
      <c r="D2126" s="5" t="s">
        <v>10841</v>
      </c>
      <c r="E2126" s="11" t="str">
        <f>HYPERLINK(G2126,F2126)</f>
        <v xml:space="preserve">Tin Pan Alley: The Rise of Elton John. </v>
      </c>
      <c r="F2126" s="4" t="s">
        <v>10842</v>
      </c>
      <c r="G2126" s="4" t="s">
        <v>10843</v>
      </c>
      <c r="H2126" s="9" t="s">
        <v>10844</v>
      </c>
      <c r="I2126" s="9" t="s">
        <v>10845</v>
      </c>
      <c r="J2126" s="5" t="s">
        <v>25</v>
      </c>
      <c r="K2126" s="5" t="s">
        <v>15</v>
      </c>
      <c r="L2126" s="5" t="s">
        <v>16</v>
      </c>
      <c r="M2126" s="6"/>
      <c r="N2126" s="5" t="s">
        <v>111</v>
      </c>
      <c r="O2126" s="7">
        <v>4.9800000000000004</v>
      </c>
      <c r="P2126" s="6">
        <v>183</v>
      </c>
    </row>
    <row r="2127" spans="1:16" ht="30" x14ac:dyDescent="0.2">
      <c r="A2127" s="9" t="s">
        <v>75</v>
      </c>
      <c r="B2127" s="5" t="s">
        <v>5036</v>
      </c>
      <c r="C2127" s="5"/>
      <c r="D2127" s="5" t="s">
        <v>5037</v>
      </c>
      <c r="E2127" s="11" t="str">
        <f>HYPERLINK(G2127,F2127)</f>
        <v xml:space="preserve">To Throw Away Unopened. </v>
      </c>
      <c r="F2127" s="4" t="s">
        <v>5038</v>
      </c>
      <c r="G2127" s="4" t="s">
        <v>5039</v>
      </c>
      <c r="H2127" s="9" t="s">
        <v>4848</v>
      </c>
      <c r="I2127" s="9" t="s">
        <v>679</v>
      </c>
      <c r="J2127" s="5" t="s">
        <v>73</v>
      </c>
      <c r="K2127" s="5" t="s">
        <v>35</v>
      </c>
      <c r="L2127" s="5" t="s">
        <v>16</v>
      </c>
      <c r="M2127" s="6"/>
      <c r="N2127" s="5" t="s">
        <v>111</v>
      </c>
      <c r="O2127" s="7">
        <v>5.98</v>
      </c>
      <c r="P2127" s="6">
        <v>178</v>
      </c>
    </row>
    <row r="2128" spans="1:16" ht="60" x14ac:dyDescent="0.2">
      <c r="A2128" s="9" t="s">
        <v>75</v>
      </c>
      <c r="B2128" s="5" t="s">
        <v>10852</v>
      </c>
      <c r="C2128" s="5"/>
      <c r="D2128" s="5" t="s">
        <v>10853</v>
      </c>
      <c r="E2128" s="11" t="str">
        <f>HYPERLINK(G2128,F2128)</f>
        <v xml:space="preserve">Train Kept A-Rollin': How the Train Song Changed the Face of Popular Music. </v>
      </c>
      <c r="F2128" s="4" t="s">
        <v>10854</v>
      </c>
      <c r="G2128" s="4" t="s">
        <v>10855</v>
      </c>
      <c r="H2128" s="9" t="s">
        <v>10856</v>
      </c>
      <c r="I2128" s="9" t="s">
        <v>10845</v>
      </c>
      <c r="J2128" s="5" t="s">
        <v>192</v>
      </c>
      <c r="K2128" s="5" t="s">
        <v>15</v>
      </c>
      <c r="L2128" s="5" t="s">
        <v>16</v>
      </c>
      <c r="M2128" s="6"/>
      <c r="N2128" s="5" t="s">
        <v>17</v>
      </c>
      <c r="O2128" s="7">
        <v>4.9800000000000004</v>
      </c>
      <c r="P2128" s="6">
        <v>441</v>
      </c>
    </row>
    <row r="2129" spans="1:16" ht="45" x14ac:dyDescent="0.2">
      <c r="A2129" s="9" t="s">
        <v>75</v>
      </c>
      <c r="B2129" s="5" t="s">
        <v>11528</v>
      </c>
      <c r="C2129" s="5"/>
      <c r="D2129" s="5" t="s">
        <v>11529</v>
      </c>
      <c r="E2129" s="11" t="str">
        <f>HYPERLINK(G2129,F2129)</f>
        <v xml:space="preserve">Turn The Beat Around: The Secret History Of Disco. </v>
      </c>
      <c r="F2129" s="4" t="s">
        <v>11530</v>
      </c>
      <c r="G2129" s="4" t="s">
        <v>11531</v>
      </c>
      <c r="H2129" s="9" t="s">
        <v>11532</v>
      </c>
      <c r="I2129" s="9" t="s">
        <v>679</v>
      </c>
      <c r="J2129" s="5" t="s">
        <v>1240</v>
      </c>
      <c r="K2129" s="5" t="s">
        <v>15</v>
      </c>
      <c r="L2129" s="5" t="s">
        <v>16</v>
      </c>
      <c r="M2129" s="6"/>
      <c r="N2129" s="5" t="s">
        <v>53</v>
      </c>
      <c r="O2129" s="7">
        <v>6.98</v>
      </c>
      <c r="P2129" s="6">
        <v>48</v>
      </c>
    </row>
    <row r="2130" spans="1:16" ht="60" x14ac:dyDescent="0.2">
      <c r="A2130" s="9" t="s">
        <v>75</v>
      </c>
      <c r="B2130" s="5" t="s">
        <v>12550</v>
      </c>
      <c r="C2130" s="5"/>
      <c r="D2130" s="5" t="s">
        <v>12551</v>
      </c>
      <c r="E2130" s="11" t="str">
        <f>HYPERLINK(G2130,F2130)</f>
        <v xml:space="preserve">Umm Kulthum: Artistic Agency &amp; the Shaping of an Arab Legend, 1967-2007. </v>
      </c>
      <c r="F2130" s="4" t="s">
        <v>12552</v>
      </c>
      <c r="G2130" s="4" t="s">
        <v>12553</v>
      </c>
      <c r="H2130" s="9" t="s">
        <v>12554</v>
      </c>
      <c r="I2130" s="9" t="s">
        <v>11150</v>
      </c>
      <c r="J2130" s="5" t="s">
        <v>1435</v>
      </c>
      <c r="K2130" s="5" t="s">
        <v>15</v>
      </c>
      <c r="L2130" s="5" t="s">
        <v>16</v>
      </c>
      <c r="M2130" s="6"/>
      <c r="N2130" s="5" t="s">
        <v>111</v>
      </c>
      <c r="O2130" s="7">
        <v>6.98</v>
      </c>
      <c r="P2130" s="6">
        <v>44</v>
      </c>
    </row>
    <row r="2131" spans="1:16" ht="30" x14ac:dyDescent="0.2">
      <c r="A2131" s="9" t="s">
        <v>75</v>
      </c>
      <c r="B2131" s="5" t="s">
        <v>4308</v>
      </c>
      <c r="C2131" s="5"/>
      <c r="D2131" s="5" t="s">
        <v>4309</v>
      </c>
      <c r="E2131" s="11" t="str">
        <f>HYPERLINK(G2131,F2131)</f>
        <v xml:space="preserve">Useless Magic: Lyrics &amp; Poetry. </v>
      </c>
      <c r="F2131" s="4" t="s">
        <v>4310</v>
      </c>
      <c r="G2131" s="4" t="s">
        <v>4311</v>
      </c>
      <c r="H2131" s="9" t="s">
        <v>4312</v>
      </c>
      <c r="I2131" s="9" t="s">
        <v>4313</v>
      </c>
      <c r="J2131" s="5" t="s">
        <v>73</v>
      </c>
      <c r="K2131" s="5" t="s">
        <v>43</v>
      </c>
      <c r="L2131" s="5" t="s">
        <v>959</v>
      </c>
      <c r="M2131" s="5" t="s">
        <v>960</v>
      </c>
      <c r="N2131" s="5" t="s">
        <v>89</v>
      </c>
      <c r="O2131" s="7">
        <v>9.98</v>
      </c>
      <c r="P2131" s="6">
        <v>97</v>
      </c>
    </row>
    <row r="2132" spans="1:16" ht="30" x14ac:dyDescent="0.2">
      <c r="A2132" s="9" t="s">
        <v>75</v>
      </c>
      <c r="B2132" s="5" t="s">
        <v>13129</v>
      </c>
      <c r="C2132" s="5"/>
      <c r="D2132" s="5" t="s">
        <v>13130</v>
      </c>
      <c r="E2132" s="11" t="str">
        <f>HYPERLINK(G2132,F2132)</f>
        <v xml:space="preserve">Vibrate Higher: A Rap Story. </v>
      </c>
      <c r="F2132" s="4" t="s">
        <v>13131</v>
      </c>
      <c r="G2132" s="4" t="s">
        <v>13132</v>
      </c>
      <c r="H2132" s="9" t="s">
        <v>13133</v>
      </c>
      <c r="I2132" s="9" t="s">
        <v>2253</v>
      </c>
      <c r="J2132" s="5" t="s">
        <v>34</v>
      </c>
      <c r="K2132" s="5" t="s">
        <v>15</v>
      </c>
      <c r="L2132" s="5" t="s">
        <v>16</v>
      </c>
      <c r="M2132" s="5" t="s">
        <v>960</v>
      </c>
      <c r="N2132" s="5" t="s">
        <v>905</v>
      </c>
      <c r="O2132" s="7">
        <v>5.98</v>
      </c>
      <c r="P2132" s="6">
        <v>150</v>
      </c>
    </row>
    <row r="2133" spans="1:16" ht="30" x14ac:dyDescent="0.2">
      <c r="A2133" s="9" t="s">
        <v>75</v>
      </c>
      <c r="B2133" s="5" t="s">
        <v>13134</v>
      </c>
      <c r="C2133" s="5"/>
      <c r="D2133" s="5" t="s">
        <v>13135</v>
      </c>
      <c r="E2133" s="11" t="str">
        <f>HYPERLINK(G2133,F2133)</f>
        <v xml:space="preserve">Vibrate Higher: A Rap Story. </v>
      </c>
      <c r="F2133" s="4" t="s">
        <v>13131</v>
      </c>
      <c r="G2133" s="4" t="s">
        <v>13136</v>
      </c>
      <c r="H2133" s="9" t="s">
        <v>13133</v>
      </c>
      <c r="I2133" s="9" t="s">
        <v>2242</v>
      </c>
      <c r="J2133" s="5" t="s">
        <v>34</v>
      </c>
      <c r="K2133" s="5" t="s">
        <v>35</v>
      </c>
      <c r="L2133" s="5" t="s">
        <v>16</v>
      </c>
      <c r="M2133" s="5" t="s">
        <v>960</v>
      </c>
      <c r="N2133" s="5" t="s">
        <v>961</v>
      </c>
      <c r="O2133" s="7">
        <v>6.98</v>
      </c>
      <c r="P2133" s="6">
        <v>145</v>
      </c>
    </row>
    <row r="2134" spans="1:16" ht="30" x14ac:dyDescent="0.2">
      <c r="A2134" s="9" t="s">
        <v>75</v>
      </c>
      <c r="B2134" s="5" t="s">
        <v>5209</v>
      </c>
      <c r="C2134" s="5"/>
      <c r="D2134" s="5" t="s">
        <v>5210</v>
      </c>
      <c r="E2134" s="11" t="str">
        <f>HYPERLINK(G2134,F2134)</f>
        <v xml:space="preserve">We Could Be . . .: Bowie &amp; His Heroes. </v>
      </c>
      <c r="F2134" s="4" t="s">
        <v>5211</v>
      </c>
      <c r="G2134" s="4" t="s">
        <v>5212</v>
      </c>
      <c r="H2134" s="9" t="s">
        <v>5213</v>
      </c>
      <c r="I2134" s="9" t="s">
        <v>5214</v>
      </c>
      <c r="J2134" s="5" t="s">
        <v>34</v>
      </c>
      <c r="K2134" s="5" t="s">
        <v>35</v>
      </c>
      <c r="L2134" s="5" t="s">
        <v>16</v>
      </c>
      <c r="M2134" s="5" t="s">
        <v>960</v>
      </c>
      <c r="N2134" s="5" t="s">
        <v>426</v>
      </c>
      <c r="O2134" s="7">
        <v>9.98</v>
      </c>
      <c r="P2134" s="6">
        <v>64</v>
      </c>
    </row>
    <row r="2135" spans="1:16" ht="90" x14ac:dyDescent="0.2">
      <c r="A2135" s="9" t="s">
        <v>75</v>
      </c>
      <c r="B2135" s="5" t="s">
        <v>571</v>
      </c>
      <c r="C2135" s="5"/>
      <c r="D2135" s="5" t="s">
        <v>572</v>
      </c>
      <c r="E2135" s="11" t="str">
        <f>HYPERLINK(G2135,F2135)</f>
        <v xml:space="preserve">We Were Going to Change the World: Interviews with Women from the 1970s &amp; 1980s Southern California Punk Rock Scene. </v>
      </c>
      <c r="F2135" s="4" t="s">
        <v>573</v>
      </c>
      <c r="G2135" s="4" t="s">
        <v>574</v>
      </c>
      <c r="H2135" s="9" t="s">
        <v>575</v>
      </c>
      <c r="I2135" s="9" t="s">
        <v>576</v>
      </c>
      <c r="J2135" s="5" t="s">
        <v>110</v>
      </c>
      <c r="K2135" s="5" t="s">
        <v>15</v>
      </c>
      <c r="L2135" s="5" t="s">
        <v>16</v>
      </c>
      <c r="M2135" s="6"/>
      <c r="N2135" s="5" t="s">
        <v>577</v>
      </c>
      <c r="O2135" s="7">
        <v>5.98</v>
      </c>
      <c r="P2135" s="6">
        <v>115</v>
      </c>
    </row>
    <row r="2136" spans="1:16" ht="45" x14ac:dyDescent="0.2">
      <c r="A2136" s="9" t="s">
        <v>75</v>
      </c>
      <c r="B2136" s="5" t="s">
        <v>11321</v>
      </c>
      <c r="C2136" s="5"/>
      <c r="D2136" s="5" t="s">
        <v>11322</v>
      </c>
      <c r="E2136" s="11" t="str">
        <f>HYPERLINK(G2136,F2136)</f>
        <v xml:space="preserve">Where's My Guitar?: An Inside Story of British Rock &amp; Roll. </v>
      </c>
      <c r="F2136" s="4" t="s">
        <v>11323</v>
      </c>
      <c r="G2136" s="4" t="s">
        <v>11324</v>
      </c>
      <c r="H2136" s="9" t="s">
        <v>11325</v>
      </c>
      <c r="I2136" s="9" t="s">
        <v>10681</v>
      </c>
      <c r="J2136" s="5" t="s">
        <v>34</v>
      </c>
      <c r="K2136" s="5" t="s">
        <v>15</v>
      </c>
      <c r="L2136" s="5" t="s">
        <v>16</v>
      </c>
      <c r="M2136" s="6"/>
      <c r="N2136" s="5" t="s">
        <v>1035</v>
      </c>
      <c r="O2136" s="7">
        <v>5.98</v>
      </c>
      <c r="P2136" s="6">
        <v>113</v>
      </c>
    </row>
    <row r="2137" spans="1:16" ht="60" x14ac:dyDescent="0.2">
      <c r="A2137" s="9" t="s">
        <v>75</v>
      </c>
      <c r="B2137" s="5" t="s">
        <v>7113</v>
      </c>
      <c r="C2137" s="5"/>
      <c r="D2137" s="5" t="s">
        <v>7114</v>
      </c>
      <c r="E2137" s="11" t="str">
        <f>HYPERLINK(G2137,F2137)</f>
        <v xml:space="preserve">White Album: Revolution, Politics, &amp; Recording: The Beatles &amp; the World in 1968. </v>
      </c>
      <c r="F2137" s="4" t="s">
        <v>7115</v>
      </c>
      <c r="G2137" s="4" t="s">
        <v>7116</v>
      </c>
      <c r="H2137" s="9" t="s">
        <v>7117</v>
      </c>
      <c r="I2137" s="9" t="s">
        <v>4110</v>
      </c>
      <c r="J2137" s="5" t="s">
        <v>73</v>
      </c>
      <c r="K2137" s="5" t="s">
        <v>43</v>
      </c>
      <c r="L2137" s="5" t="s">
        <v>16</v>
      </c>
      <c r="M2137" s="5" t="s">
        <v>960</v>
      </c>
      <c r="N2137" s="5" t="s">
        <v>537</v>
      </c>
      <c r="O2137" s="7">
        <v>9.98</v>
      </c>
      <c r="P2137" s="6">
        <v>145</v>
      </c>
    </row>
    <row r="2138" spans="1:16" ht="30" x14ac:dyDescent="0.2">
      <c r="A2138" s="9" t="s">
        <v>75</v>
      </c>
      <c r="B2138" s="5" t="s">
        <v>9297</v>
      </c>
      <c r="C2138" s="5"/>
      <c r="D2138" s="5" t="s">
        <v>9298</v>
      </c>
      <c r="E2138" s="11" t="str">
        <f>HYPERLINK(G2138,F2138)</f>
        <v xml:space="preserve">Why Marianne Faithful Matters. </v>
      </c>
      <c r="F2138" s="4" t="s">
        <v>9299</v>
      </c>
      <c r="G2138" s="4" t="s">
        <v>9300</v>
      </c>
      <c r="H2138" s="9" t="s">
        <v>9301</v>
      </c>
      <c r="I2138" s="9" t="s">
        <v>679</v>
      </c>
      <c r="J2138" s="5" t="s">
        <v>9302</v>
      </c>
      <c r="K2138" s="5" t="s">
        <v>35</v>
      </c>
      <c r="L2138" s="5" t="s">
        <v>16</v>
      </c>
      <c r="M2138" s="6"/>
      <c r="N2138" s="5" t="s">
        <v>53</v>
      </c>
      <c r="O2138" s="7">
        <v>6.98</v>
      </c>
      <c r="P2138" s="6">
        <v>526</v>
      </c>
    </row>
    <row r="2139" spans="1:16" ht="30" x14ac:dyDescent="0.2">
      <c r="A2139" s="9" t="s">
        <v>75</v>
      </c>
      <c r="B2139" s="5" t="s">
        <v>11538</v>
      </c>
      <c r="C2139" s="5"/>
      <c r="D2139" s="5" t="s">
        <v>11539</v>
      </c>
      <c r="E2139" s="11" t="str">
        <f>HYPERLINK(G2139,F2139)</f>
        <v xml:space="preserve">Why Patti Smith Matters. </v>
      </c>
      <c r="F2139" s="4" t="s">
        <v>11540</v>
      </c>
      <c r="G2139" s="4" t="s">
        <v>11541</v>
      </c>
      <c r="H2139" s="9" t="s">
        <v>11542</v>
      </c>
      <c r="I2139" s="9" t="s">
        <v>679</v>
      </c>
      <c r="J2139" s="5" t="s">
        <v>642</v>
      </c>
      <c r="K2139" s="5" t="s">
        <v>15</v>
      </c>
      <c r="L2139" s="5" t="s">
        <v>16</v>
      </c>
      <c r="M2139" s="6"/>
      <c r="N2139" s="5" t="s">
        <v>53</v>
      </c>
      <c r="O2139" s="7">
        <v>5.98</v>
      </c>
      <c r="P2139" s="6">
        <v>184</v>
      </c>
    </row>
    <row r="2140" spans="1:16" ht="30" x14ac:dyDescent="0.2">
      <c r="A2140" s="9" t="s">
        <v>75</v>
      </c>
      <c r="B2140" s="5" t="s">
        <v>830</v>
      </c>
      <c r="C2140" s="5"/>
      <c r="D2140" s="5" t="s">
        <v>831</v>
      </c>
      <c r="E2140" s="11" t="str">
        <f>HYPERLINK(G2140,F2140)</f>
        <v xml:space="preserve">Why Solange Matters. </v>
      </c>
      <c r="F2140" s="4" t="s">
        <v>832</v>
      </c>
      <c r="G2140" s="4" t="s">
        <v>833</v>
      </c>
      <c r="H2140" s="9" t="s">
        <v>834</v>
      </c>
      <c r="I2140" s="9" t="s">
        <v>679</v>
      </c>
      <c r="J2140" s="5" t="s">
        <v>34</v>
      </c>
      <c r="K2140" s="5" t="s">
        <v>35</v>
      </c>
      <c r="L2140" s="5" t="s">
        <v>16</v>
      </c>
      <c r="M2140" s="6"/>
      <c r="N2140" s="5" t="s">
        <v>53</v>
      </c>
      <c r="O2140" s="7">
        <v>6.98</v>
      </c>
      <c r="P2140" s="6">
        <v>220</v>
      </c>
    </row>
    <row r="2141" spans="1:16" ht="30" x14ac:dyDescent="0.2">
      <c r="A2141" s="9" t="s">
        <v>75</v>
      </c>
      <c r="B2141" s="5" t="s">
        <v>4700</v>
      </c>
      <c r="C2141" s="5"/>
      <c r="D2141" s="5" t="s">
        <v>4701</v>
      </c>
      <c r="E2141" s="11" t="str">
        <f>HYPERLINK(G2141,F2141)</f>
        <v xml:space="preserve">Woody Guthrie: An Intimate Life. </v>
      </c>
      <c r="F2141" s="4" t="s">
        <v>4702</v>
      </c>
      <c r="G2141" s="4" t="s">
        <v>4703</v>
      </c>
      <c r="H2141" s="9" t="s">
        <v>4704</v>
      </c>
      <c r="I2141" s="9" t="s">
        <v>4667</v>
      </c>
      <c r="J2141" s="5" t="s">
        <v>42</v>
      </c>
      <c r="K2141" s="5" t="s">
        <v>15</v>
      </c>
      <c r="L2141" s="5" t="s">
        <v>959</v>
      </c>
      <c r="M2141" s="5" t="s">
        <v>960</v>
      </c>
      <c r="N2141" s="5" t="s">
        <v>905</v>
      </c>
      <c r="O2141" s="7">
        <v>4.9800000000000004</v>
      </c>
      <c r="P2141" s="6">
        <v>193</v>
      </c>
    </row>
    <row r="2142" spans="1:16" ht="90" x14ac:dyDescent="0.2">
      <c r="A2142" s="9" t="s">
        <v>75</v>
      </c>
      <c r="B2142" s="5" t="s">
        <v>12565</v>
      </c>
      <c r="C2142" s="5"/>
      <c r="D2142" s="5" t="s">
        <v>12566</v>
      </c>
      <c r="E2142" s="11" t="str">
        <f>HYPERLINK(G2142,F2142)</f>
        <v xml:space="preserve">Words of Our Mouth, Meditations of Our Heart: Pioneering Musicians of Ska, Rocksteady, Reggae, &amp; Dancehall. </v>
      </c>
      <c r="F2142" s="4" t="s">
        <v>12567</v>
      </c>
      <c r="G2142" s="4" t="s">
        <v>12568</v>
      </c>
      <c r="H2142" s="9" t="s">
        <v>12569</v>
      </c>
      <c r="I2142" s="9" t="s">
        <v>11150</v>
      </c>
      <c r="J2142" s="5" t="s">
        <v>192</v>
      </c>
      <c r="K2142" s="5" t="s">
        <v>15</v>
      </c>
      <c r="L2142" s="5" t="s">
        <v>16</v>
      </c>
      <c r="M2142" s="6"/>
      <c r="N2142" s="5" t="s">
        <v>537</v>
      </c>
      <c r="O2142" s="7">
        <v>5.98</v>
      </c>
      <c r="P2142" s="6">
        <v>97</v>
      </c>
    </row>
    <row r="2143" spans="1:16" ht="45" x14ac:dyDescent="0.2">
      <c r="A2143" s="9" t="s">
        <v>75</v>
      </c>
      <c r="B2143" s="5" t="s">
        <v>2468</v>
      </c>
      <c r="C2143" s="5"/>
      <c r="D2143" s="5" t="s">
        <v>2469</v>
      </c>
      <c r="E2143" s="11" t="str">
        <f>HYPERLINK(G2143,F2143)</f>
        <v xml:space="preserve">You're History: The Twelve Strangest Women in Music. </v>
      </c>
      <c r="F2143" s="4" t="s">
        <v>2470</v>
      </c>
      <c r="G2143" s="4" t="s">
        <v>2471</v>
      </c>
      <c r="H2143" s="9" t="s">
        <v>2472</v>
      </c>
      <c r="I2143" s="9" t="s">
        <v>2452</v>
      </c>
      <c r="J2143" s="5" t="s">
        <v>34</v>
      </c>
      <c r="K2143" s="5" t="s">
        <v>15</v>
      </c>
      <c r="L2143" s="5" t="s">
        <v>16</v>
      </c>
      <c r="M2143" s="6"/>
      <c r="N2143" s="5" t="s">
        <v>317</v>
      </c>
      <c r="O2143" s="7">
        <v>6.98</v>
      </c>
      <c r="P2143" s="6">
        <v>38</v>
      </c>
    </row>
    <row r="2144" spans="1:16" ht="45" x14ac:dyDescent="0.2">
      <c r="A2144" s="9" t="s">
        <v>1574</v>
      </c>
      <c r="B2144" s="5" t="s">
        <v>11724</v>
      </c>
      <c r="C2144" s="5"/>
      <c r="D2144" s="5" t="s">
        <v>11725</v>
      </c>
      <c r="E2144" s="11" t="str">
        <f>HYPERLINK(G2144,F2144)</f>
        <v xml:space="preserve">Brain for Numbers: The Biology of the Number Instinct. </v>
      </c>
      <c r="F2144" s="4" t="s">
        <v>11726</v>
      </c>
      <c r="G2144" s="4" t="s">
        <v>11727</v>
      </c>
      <c r="H2144" s="9" t="s">
        <v>11728</v>
      </c>
      <c r="I2144" s="9" t="s">
        <v>1173</v>
      </c>
      <c r="J2144" s="5" t="s">
        <v>52</v>
      </c>
      <c r="K2144" s="5" t="s">
        <v>35</v>
      </c>
      <c r="L2144" s="5" t="s">
        <v>16</v>
      </c>
      <c r="M2144" s="6"/>
      <c r="N2144" s="5" t="s">
        <v>628</v>
      </c>
      <c r="O2144" s="7">
        <v>6.98</v>
      </c>
      <c r="P2144" s="6">
        <v>186</v>
      </c>
    </row>
    <row r="2145" spans="1:16" ht="60" x14ac:dyDescent="0.2">
      <c r="A2145" s="9" t="s">
        <v>1574</v>
      </c>
      <c r="B2145" s="5" t="s">
        <v>5261</v>
      </c>
      <c r="C2145" s="5"/>
      <c r="D2145" s="5" t="s">
        <v>5262</v>
      </c>
      <c r="E2145" s="11" t="str">
        <f>HYPERLINK(G2145,F2145)</f>
        <v xml:space="preserve">Brain in Search of Itself: Santiago Ramon y Cajal &amp; the Story of the Neuron. </v>
      </c>
      <c r="F2145" s="4" t="s">
        <v>5263</v>
      </c>
      <c r="G2145" s="4" t="s">
        <v>5264</v>
      </c>
      <c r="H2145" s="9" t="s">
        <v>5265</v>
      </c>
      <c r="I2145" s="9" t="s">
        <v>2242</v>
      </c>
      <c r="J2145" s="5" t="s">
        <v>642</v>
      </c>
      <c r="K2145" s="5" t="s">
        <v>35</v>
      </c>
      <c r="L2145" s="5" t="s">
        <v>959</v>
      </c>
      <c r="M2145" s="5" t="s">
        <v>960</v>
      </c>
      <c r="N2145" s="5" t="s">
        <v>89</v>
      </c>
      <c r="O2145" s="7">
        <v>9.98</v>
      </c>
      <c r="P2145" s="6">
        <v>103</v>
      </c>
    </row>
    <row r="2146" spans="1:16" ht="30" x14ac:dyDescent="0.2">
      <c r="A2146" s="9" t="s">
        <v>1574</v>
      </c>
      <c r="B2146" s="5" t="s">
        <v>4366</v>
      </c>
      <c r="C2146" s="5"/>
      <c r="D2146" s="5" t="s">
        <v>4367</v>
      </c>
      <c r="E2146" s="11" t="str">
        <f>HYPERLINK(G2146,F2146)</f>
        <v xml:space="preserve">Brain: An Illustrated History of Neuroscience. </v>
      </c>
      <c r="F2146" s="4" t="s">
        <v>4368</v>
      </c>
      <c r="G2146" s="4" t="s">
        <v>4369</v>
      </c>
      <c r="H2146" s="9" t="s">
        <v>4370</v>
      </c>
      <c r="I2146" s="9" t="s">
        <v>4365</v>
      </c>
      <c r="J2146" s="5" t="s">
        <v>58</v>
      </c>
      <c r="K2146" s="5" t="s">
        <v>43</v>
      </c>
      <c r="L2146" s="5" t="s">
        <v>16</v>
      </c>
      <c r="M2146" s="6"/>
      <c r="N2146" s="5" t="s">
        <v>442</v>
      </c>
      <c r="O2146" s="7">
        <v>5.98</v>
      </c>
      <c r="P2146" s="6">
        <v>42</v>
      </c>
    </row>
    <row r="2147" spans="1:16" ht="45" x14ac:dyDescent="0.2">
      <c r="A2147" s="9" t="s">
        <v>1574</v>
      </c>
      <c r="B2147" s="5" t="s">
        <v>1575</v>
      </c>
      <c r="C2147" s="5"/>
      <c r="D2147" s="5" t="s">
        <v>1576</v>
      </c>
      <c r="E2147" s="11" t="str">
        <f>HYPERLINK(G2147,F2147)</f>
        <v xml:space="preserve">Criminal Brain: Understanding Biology Theories of Crime. </v>
      </c>
      <c r="F2147" s="4" t="s">
        <v>1577</v>
      </c>
      <c r="G2147" s="4" t="s">
        <v>1578</v>
      </c>
      <c r="H2147" s="9" t="s">
        <v>1579</v>
      </c>
      <c r="I2147" s="9" t="s">
        <v>1333</v>
      </c>
      <c r="J2147" s="5" t="s">
        <v>192</v>
      </c>
      <c r="K2147" s="5" t="s">
        <v>15</v>
      </c>
      <c r="L2147" s="5" t="s">
        <v>16</v>
      </c>
      <c r="M2147" s="6"/>
      <c r="N2147" s="5" t="s">
        <v>89</v>
      </c>
      <c r="O2147" s="7">
        <v>4.9800000000000004</v>
      </c>
      <c r="P2147" s="6">
        <v>99</v>
      </c>
    </row>
    <row r="2148" spans="1:16" ht="60" x14ac:dyDescent="0.2">
      <c r="A2148" s="9" t="s">
        <v>1574</v>
      </c>
      <c r="B2148" s="5" t="s">
        <v>1580</v>
      </c>
      <c r="C2148" s="5"/>
      <c r="D2148" s="5" t="s">
        <v>1581</v>
      </c>
      <c r="E2148" s="11" t="str">
        <f>HYPERLINK(G2148,F2148)</f>
        <v xml:space="preserve">Criminal Trajectories: A Developmental Perspective. </v>
      </c>
      <c r="F2148" s="4" t="s">
        <v>1582</v>
      </c>
      <c r="G2148" s="4" t="s">
        <v>1583</v>
      </c>
      <c r="H2148" s="9" t="s">
        <v>1584</v>
      </c>
      <c r="I2148" s="9" t="s">
        <v>1333</v>
      </c>
      <c r="J2148" s="5" t="s">
        <v>52</v>
      </c>
      <c r="K2148" s="5" t="s">
        <v>15</v>
      </c>
      <c r="L2148" s="5" t="s">
        <v>16</v>
      </c>
      <c r="M2148" s="6"/>
      <c r="N2148" s="5" t="s">
        <v>144</v>
      </c>
      <c r="O2148" s="7">
        <v>6.98</v>
      </c>
      <c r="P2148" s="6">
        <v>254</v>
      </c>
    </row>
    <row r="2149" spans="1:16" ht="30" x14ac:dyDescent="0.2">
      <c r="A2149" s="9" t="s">
        <v>1574</v>
      </c>
      <c r="B2149" s="5" t="s">
        <v>1585</v>
      </c>
      <c r="C2149" s="5"/>
      <c r="D2149" s="5" t="s">
        <v>1586</v>
      </c>
      <c r="E2149" s="11" t="str">
        <f>HYPERLINK(G2149,F2149)</f>
        <v xml:space="preserve">Criminal Trials &amp; Mental Disorders. </v>
      </c>
      <c r="F2149" s="4" t="s">
        <v>1587</v>
      </c>
      <c r="G2149" s="4" t="s">
        <v>1588</v>
      </c>
      <c r="H2149" s="9" t="s">
        <v>1589</v>
      </c>
      <c r="I2149" s="9" t="s">
        <v>1333</v>
      </c>
      <c r="J2149" s="5" t="s">
        <v>52</v>
      </c>
      <c r="K2149" s="5" t="s">
        <v>15</v>
      </c>
      <c r="L2149" s="5" t="s">
        <v>16</v>
      </c>
      <c r="M2149" s="6"/>
      <c r="N2149" s="5" t="s">
        <v>89</v>
      </c>
      <c r="O2149" s="7">
        <v>7.98</v>
      </c>
      <c r="P2149" s="6">
        <v>118</v>
      </c>
    </row>
    <row r="2150" spans="1:16" ht="45" x14ac:dyDescent="0.2">
      <c r="A2150" s="9" t="s">
        <v>1574</v>
      </c>
      <c r="B2150" s="5" t="s">
        <v>1609</v>
      </c>
      <c r="C2150" s="5"/>
      <c r="D2150" s="5" t="s">
        <v>1610</v>
      </c>
      <c r="E2150" s="11" t="str">
        <f>HYPERLINK(G2150,F2150)</f>
        <v xml:space="preserve">Disarticulate: Language, Disability &amp; the Narratives of Modernity. </v>
      </c>
      <c r="F2150" s="4" t="s">
        <v>1611</v>
      </c>
      <c r="G2150" s="4" t="s">
        <v>1612</v>
      </c>
      <c r="H2150" s="9" t="s">
        <v>1613</v>
      </c>
      <c r="I2150" s="9" t="s">
        <v>1333</v>
      </c>
      <c r="J2150" s="5" t="s">
        <v>551</v>
      </c>
      <c r="K2150" s="5" t="s">
        <v>15</v>
      </c>
      <c r="L2150" s="5" t="s">
        <v>16</v>
      </c>
      <c r="M2150" s="6"/>
      <c r="N2150" s="5" t="s">
        <v>82</v>
      </c>
      <c r="O2150" s="7">
        <v>6.98</v>
      </c>
      <c r="P2150" s="6">
        <v>108</v>
      </c>
    </row>
    <row r="2151" spans="1:16" ht="30" x14ac:dyDescent="0.2">
      <c r="A2151" s="9" t="s">
        <v>1574</v>
      </c>
      <c r="B2151" s="5" t="s">
        <v>11776</v>
      </c>
      <c r="C2151" s="5"/>
      <c r="D2151" s="5" t="s">
        <v>11777</v>
      </c>
      <c r="E2151" s="11" t="str">
        <f>HYPERLINK(G2151,F2151)</f>
        <v xml:space="preserve">Discovering the Human Connectome. </v>
      </c>
      <c r="F2151" s="4" t="s">
        <v>11778</v>
      </c>
      <c r="G2151" s="4" t="s">
        <v>11779</v>
      </c>
      <c r="H2151" s="9" t="s">
        <v>11780</v>
      </c>
      <c r="I2151" s="9" t="s">
        <v>1173</v>
      </c>
      <c r="J2151" s="5" t="s">
        <v>1179</v>
      </c>
      <c r="K2151" s="5" t="s">
        <v>15</v>
      </c>
      <c r="L2151" s="5" t="s">
        <v>16</v>
      </c>
      <c r="M2151" s="6"/>
      <c r="N2151" s="5" t="s">
        <v>89</v>
      </c>
      <c r="O2151" s="7">
        <v>5.98</v>
      </c>
      <c r="P2151" s="6">
        <v>158</v>
      </c>
    </row>
    <row r="2152" spans="1:16" ht="60" x14ac:dyDescent="0.2">
      <c r="A2152" s="9" t="s">
        <v>1574</v>
      </c>
      <c r="B2152" s="5" t="s">
        <v>4152</v>
      </c>
      <c r="C2152" s="5"/>
      <c r="D2152" s="5" t="s">
        <v>4153</v>
      </c>
      <c r="E2152" s="11" t="str">
        <f>HYPERLINK(G2152,F2152)</f>
        <v xml:space="preserve">End of Bias: A Beginning - The Science &amp; Practice of Overcoming Unconscious Bias. </v>
      </c>
      <c r="F2152" s="4" t="s">
        <v>4154</v>
      </c>
      <c r="G2152" s="4" t="s">
        <v>4155</v>
      </c>
      <c r="H2152" s="9" t="s">
        <v>4156</v>
      </c>
      <c r="I2152" s="9" t="s">
        <v>2096</v>
      </c>
      <c r="J2152" s="5" t="s">
        <v>34</v>
      </c>
      <c r="K2152" s="5" t="s">
        <v>35</v>
      </c>
      <c r="L2152" s="5" t="s">
        <v>959</v>
      </c>
      <c r="M2152" s="5" t="s">
        <v>960</v>
      </c>
      <c r="N2152" s="5" t="s">
        <v>1046</v>
      </c>
      <c r="O2152" s="7">
        <v>9.98</v>
      </c>
      <c r="P2152" s="6">
        <v>134</v>
      </c>
    </row>
    <row r="2153" spans="1:16" ht="45" x14ac:dyDescent="0.2">
      <c r="A2153" s="9" t="s">
        <v>1574</v>
      </c>
      <c r="B2153" s="5" t="s">
        <v>7154</v>
      </c>
      <c r="C2153" s="5"/>
      <c r="D2153" s="5" t="s">
        <v>7155</v>
      </c>
      <c r="E2153" s="11" t="str">
        <f>HYPERLINK(G2153,F2153)</f>
        <v xml:space="preserve">Freud - Berggasse 19: The Origin of Psychoanalysis. </v>
      </c>
      <c r="F2153" s="4" t="s">
        <v>7156</v>
      </c>
      <c r="G2153" s="4" t="s">
        <v>7157</v>
      </c>
      <c r="H2153" s="9" t="s">
        <v>7158</v>
      </c>
      <c r="I2153" s="9" t="s">
        <v>3169</v>
      </c>
      <c r="J2153" s="5" t="s">
        <v>42</v>
      </c>
      <c r="K2153" s="5" t="s">
        <v>43</v>
      </c>
      <c r="L2153" s="5" t="s">
        <v>16</v>
      </c>
      <c r="M2153" s="6"/>
      <c r="N2153" s="5" t="s">
        <v>449</v>
      </c>
      <c r="O2153" s="7">
        <v>24.98</v>
      </c>
      <c r="P2153" s="6">
        <v>72</v>
      </c>
    </row>
    <row r="2154" spans="1:16" ht="45" x14ac:dyDescent="0.2">
      <c r="A2154" s="9" t="s">
        <v>1574</v>
      </c>
      <c r="B2154" s="5" t="s">
        <v>11487</v>
      </c>
      <c r="C2154" s="5"/>
      <c r="D2154" s="5" t="s">
        <v>11488</v>
      </c>
      <c r="E2154" s="11" t="str">
        <f>HYPERLINK(G2154,F2154)</f>
        <v xml:space="preserve">Hidden Spring: A Journey to the Source of Consciousness. </v>
      </c>
      <c r="F2154" s="4" t="s">
        <v>11489</v>
      </c>
      <c r="G2154" s="4" t="s">
        <v>11490</v>
      </c>
      <c r="H2154" s="9" t="s">
        <v>11491</v>
      </c>
      <c r="I2154" s="9" t="s">
        <v>3314</v>
      </c>
      <c r="J2154" s="5" t="s">
        <v>34</v>
      </c>
      <c r="K2154" s="5" t="s">
        <v>35</v>
      </c>
      <c r="L2154" s="5" t="s">
        <v>16</v>
      </c>
      <c r="M2154" s="6"/>
      <c r="N2154" s="5" t="s">
        <v>53</v>
      </c>
      <c r="O2154" s="7">
        <v>9.98</v>
      </c>
      <c r="P2154" s="6">
        <v>125</v>
      </c>
    </row>
    <row r="2155" spans="1:16" ht="75" x14ac:dyDescent="0.2">
      <c r="A2155" s="9" t="s">
        <v>1574</v>
      </c>
      <c r="B2155" s="5" t="s">
        <v>4790</v>
      </c>
      <c r="C2155" s="5"/>
      <c r="D2155" s="5" t="s">
        <v>4791</v>
      </c>
      <c r="E2155" s="11" t="str">
        <f>HYPERLINK(G2155,F2155)</f>
        <v xml:space="preserve">Intelligent Love: The Story of Clara Park, Her Autistic, Daughter, &amp; the Myth of the Refrigerator Mother. </v>
      </c>
      <c r="F2155" s="4" t="s">
        <v>4792</v>
      </c>
      <c r="G2155" s="4" t="s">
        <v>4793</v>
      </c>
      <c r="H2155" s="9" t="s">
        <v>4794</v>
      </c>
      <c r="I2155" s="9" t="s">
        <v>4667</v>
      </c>
      <c r="J2155" s="5" t="s">
        <v>34</v>
      </c>
      <c r="K2155" s="5" t="s">
        <v>35</v>
      </c>
      <c r="L2155" s="5" t="s">
        <v>959</v>
      </c>
      <c r="M2155" s="5" t="s">
        <v>960</v>
      </c>
      <c r="N2155" s="5" t="s">
        <v>2206</v>
      </c>
      <c r="O2155" s="7">
        <v>4.9800000000000004</v>
      </c>
      <c r="P2155" s="6">
        <v>146</v>
      </c>
    </row>
    <row r="2156" spans="1:16" ht="60" x14ac:dyDescent="0.2">
      <c r="A2156" s="9" t="s">
        <v>1574</v>
      </c>
      <c r="B2156" s="5" t="s">
        <v>7343</v>
      </c>
      <c r="C2156" s="5"/>
      <c r="D2156" s="5" t="s">
        <v>7344</v>
      </c>
      <c r="E2156" s="11" t="str">
        <f>HYPERLINK(G2156,F2156)</f>
        <v xml:space="preserve">Madness &amp; Democracy: The Modern Psychiatric Universe. </v>
      </c>
      <c r="F2156" s="4" t="s">
        <v>7345</v>
      </c>
      <c r="G2156" s="4" t="s">
        <v>7346</v>
      </c>
      <c r="H2156" s="9" t="s">
        <v>7347</v>
      </c>
      <c r="I2156" s="9" t="s">
        <v>7348</v>
      </c>
      <c r="J2156" s="5" t="s">
        <v>240</v>
      </c>
      <c r="K2156" s="5" t="s">
        <v>35</v>
      </c>
      <c r="L2156" s="5" t="s">
        <v>16</v>
      </c>
      <c r="M2156" s="5" t="s">
        <v>960</v>
      </c>
      <c r="N2156" s="5" t="s">
        <v>757</v>
      </c>
      <c r="O2156" s="7">
        <v>9.98</v>
      </c>
      <c r="P2156" s="6">
        <v>21</v>
      </c>
    </row>
    <row r="2157" spans="1:16" ht="45" x14ac:dyDescent="0.2">
      <c r="A2157" s="9" t="s">
        <v>1574</v>
      </c>
      <c r="B2157" s="5" t="s">
        <v>7884</v>
      </c>
      <c r="C2157" s="5"/>
      <c r="D2157" s="5" t="s">
        <v>7885</v>
      </c>
      <c r="E2157" s="11" t="str">
        <f>HYPERLINK(G2157,F2157)</f>
        <v xml:space="preserve">Nervous Systems: Brain Science in the Early Cold War. </v>
      </c>
      <c r="F2157" s="4" t="s">
        <v>7886</v>
      </c>
      <c r="G2157" s="4" t="s">
        <v>7887</v>
      </c>
      <c r="H2157" s="9" t="s">
        <v>7888</v>
      </c>
      <c r="I2157" s="9" t="s">
        <v>2183</v>
      </c>
      <c r="J2157" s="5" t="s">
        <v>3844</v>
      </c>
      <c r="K2157" s="5" t="s">
        <v>35</v>
      </c>
      <c r="L2157" s="5" t="s">
        <v>959</v>
      </c>
      <c r="M2157" s="5" t="s">
        <v>960</v>
      </c>
      <c r="N2157" s="5" t="s">
        <v>211</v>
      </c>
      <c r="O2157" s="7">
        <v>9.98</v>
      </c>
      <c r="P2157" s="6">
        <v>110</v>
      </c>
    </row>
    <row r="2158" spans="1:16" ht="45" x14ac:dyDescent="0.2">
      <c r="A2158" s="9" t="s">
        <v>1574</v>
      </c>
      <c r="B2158" s="5" t="s">
        <v>7910</v>
      </c>
      <c r="C2158" s="5"/>
      <c r="D2158" s="5" t="s">
        <v>7911</v>
      </c>
      <c r="E2158" s="11" t="str">
        <f>HYPERLINK(G2158,F2158)</f>
        <v xml:space="preserve">Oracle of Night: The History &amp; Science of Dreams. </v>
      </c>
      <c r="F2158" s="4" t="s">
        <v>7912</v>
      </c>
      <c r="G2158" s="4" t="s">
        <v>7913</v>
      </c>
      <c r="H2158" s="9" t="s">
        <v>7914</v>
      </c>
      <c r="I2158" s="9" t="s">
        <v>4173</v>
      </c>
      <c r="J2158" s="5" t="s">
        <v>34</v>
      </c>
      <c r="K2158" s="5" t="s">
        <v>35</v>
      </c>
      <c r="L2158" s="5" t="s">
        <v>959</v>
      </c>
      <c r="M2158" s="5" t="s">
        <v>960</v>
      </c>
      <c r="N2158" s="5" t="s">
        <v>2424</v>
      </c>
      <c r="O2158" s="7">
        <v>9.98</v>
      </c>
      <c r="P2158" s="6">
        <v>19</v>
      </c>
    </row>
    <row r="2159" spans="1:16" ht="60" x14ac:dyDescent="0.2">
      <c r="A2159" s="9" t="s">
        <v>1574</v>
      </c>
      <c r="B2159" s="5" t="s">
        <v>11993</v>
      </c>
      <c r="C2159" s="5"/>
      <c r="D2159" s="5" t="s">
        <v>11994</v>
      </c>
      <c r="E2159" s="11" t="str">
        <f>HYPERLINK(G2159,F2159)</f>
        <v xml:space="preserve">Real Hallucinations: Psychiatric Illness, Intentionality, &amp; the Interpersonal World. </v>
      </c>
      <c r="F2159" s="4" t="s">
        <v>11995</v>
      </c>
      <c r="G2159" s="4" t="s">
        <v>11996</v>
      </c>
      <c r="H2159" s="9" t="s">
        <v>11997</v>
      </c>
      <c r="I2159" s="9" t="s">
        <v>1173</v>
      </c>
      <c r="J2159" s="5" t="s">
        <v>110</v>
      </c>
      <c r="K2159" s="5" t="s">
        <v>35</v>
      </c>
      <c r="L2159" s="5" t="s">
        <v>16</v>
      </c>
      <c r="M2159" s="6"/>
      <c r="N2159" s="5" t="s">
        <v>144</v>
      </c>
      <c r="O2159" s="7">
        <v>6.98</v>
      </c>
      <c r="P2159" s="6">
        <v>174</v>
      </c>
    </row>
    <row r="2160" spans="1:16" ht="30" x14ac:dyDescent="0.2">
      <c r="A2160" s="9" t="s">
        <v>1574</v>
      </c>
      <c r="B2160" s="5" t="s">
        <v>12909</v>
      </c>
      <c r="C2160" s="5"/>
      <c r="D2160" s="5" t="s">
        <v>12910</v>
      </c>
      <c r="E2160" s="11" t="str">
        <f>HYPERLINK(G2160,F2160)</f>
        <v xml:space="preserve">Urge: Our History of Addiction. </v>
      </c>
      <c r="F2160" s="4" t="s">
        <v>12911</v>
      </c>
      <c r="G2160" s="4" t="s">
        <v>12912</v>
      </c>
      <c r="H2160" s="9" t="s">
        <v>12913</v>
      </c>
      <c r="I2160" s="9" t="s">
        <v>1088</v>
      </c>
      <c r="J2160" s="5" t="s">
        <v>642</v>
      </c>
      <c r="K2160" s="5" t="s">
        <v>35</v>
      </c>
      <c r="L2160" s="5" t="s">
        <v>959</v>
      </c>
      <c r="M2160" s="5" t="s">
        <v>960</v>
      </c>
      <c r="N2160" s="5" t="s">
        <v>82</v>
      </c>
      <c r="O2160" s="7">
        <v>7.98</v>
      </c>
      <c r="P2160" s="6">
        <v>129</v>
      </c>
    </row>
    <row r="2161" spans="1:16" ht="75" x14ac:dyDescent="0.2">
      <c r="A2161" s="9" t="s">
        <v>5853</v>
      </c>
      <c r="B2161" s="5" t="s">
        <v>5854</v>
      </c>
      <c r="C2161" s="5"/>
      <c r="D2161" s="5" t="s">
        <v>5855</v>
      </c>
      <c r="E2161" s="11" t="str">
        <f>HYPERLINK(G2161,F2161)</f>
        <v xml:space="preserve">180 Amsterdammers. </v>
      </c>
      <c r="F2161" s="4" t="s">
        <v>5856</v>
      </c>
      <c r="G2161" s="4" t="s">
        <v>5857</v>
      </c>
      <c r="H2161" s="9" t="s">
        <v>5858</v>
      </c>
      <c r="I2161" s="9" t="s">
        <v>3513</v>
      </c>
      <c r="J2161" s="5" t="s">
        <v>192</v>
      </c>
      <c r="K2161" s="5" t="s">
        <v>43</v>
      </c>
      <c r="L2161" s="5" t="s">
        <v>16</v>
      </c>
      <c r="M2161" s="6"/>
      <c r="N2161" s="5" t="s">
        <v>53</v>
      </c>
      <c r="O2161" s="7">
        <v>9.98</v>
      </c>
      <c r="P2161" s="6">
        <v>54</v>
      </c>
    </row>
    <row r="2162" spans="1:16" ht="45" x14ac:dyDescent="0.2">
      <c r="A2162" s="9" t="s">
        <v>125</v>
      </c>
      <c r="B2162" s="5" t="s">
        <v>6002</v>
      </c>
      <c r="C2162" s="5"/>
      <c r="D2162" s="5" t="s">
        <v>6003</v>
      </c>
      <c r="E2162" s="11" t="str">
        <f>HYPERLINK(G2162,F2162)</f>
        <v xml:space="preserve">Among the Bone Eaters: Encounters with Hyenas in Harar. </v>
      </c>
      <c r="F2162" s="4" t="s">
        <v>6004</v>
      </c>
      <c r="G2162" s="4" t="s">
        <v>6005</v>
      </c>
      <c r="H2162" s="9" t="s">
        <v>6006</v>
      </c>
      <c r="I2162" s="9" t="s">
        <v>5990</v>
      </c>
      <c r="J2162" s="5" t="s">
        <v>58</v>
      </c>
      <c r="K2162" s="5" t="s">
        <v>35</v>
      </c>
      <c r="L2162" s="5" t="s">
        <v>16</v>
      </c>
      <c r="M2162" s="6"/>
      <c r="N2162" s="5" t="s">
        <v>628</v>
      </c>
      <c r="O2162" s="7">
        <v>9.98</v>
      </c>
      <c r="P2162" s="6">
        <v>116</v>
      </c>
    </row>
    <row r="2163" spans="1:16" ht="45" x14ac:dyDescent="0.2">
      <c r="A2163" s="9" t="s">
        <v>125</v>
      </c>
      <c r="B2163" s="5" t="s">
        <v>427</v>
      </c>
      <c r="C2163" s="5"/>
      <c r="D2163" s="5" t="s">
        <v>428</v>
      </c>
      <c r="E2163" s="11" t="str">
        <f>HYPERLINK(G2163,F2163)</f>
        <v xml:space="preserve">Amphibian Medicine &amp; Captive Husbandry. </v>
      </c>
      <c r="F2163" s="4" t="s">
        <v>429</v>
      </c>
      <c r="G2163" s="4" t="s">
        <v>430</v>
      </c>
      <c r="H2163" s="9" t="s">
        <v>431</v>
      </c>
      <c r="I2163" s="9" t="s">
        <v>432</v>
      </c>
      <c r="J2163" s="5" t="s">
        <v>433</v>
      </c>
      <c r="K2163" s="5" t="s">
        <v>43</v>
      </c>
      <c r="L2163" s="5" t="s">
        <v>16</v>
      </c>
      <c r="M2163" s="6"/>
      <c r="N2163" s="5" t="s">
        <v>434</v>
      </c>
      <c r="O2163" s="7">
        <v>14.98</v>
      </c>
      <c r="P2163" s="6">
        <v>132</v>
      </c>
    </row>
    <row r="2164" spans="1:16" ht="45" x14ac:dyDescent="0.2">
      <c r="A2164" s="9" t="s">
        <v>125</v>
      </c>
      <c r="B2164" s="5" t="s">
        <v>11704</v>
      </c>
      <c r="C2164" s="5"/>
      <c r="D2164" s="5" t="s">
        <v>11705</v>
      </c>
      <c r="E2164" s="11" t="str">
        <f>HYPERLINK(G2164,F2164)</f>
        <v xml:space="preserve">Animal Beauty: On the Evolution of Biological Aesthetics. </v>
      </c>
      <c r="F2164" s="4" t="s">
        <v>11706</v>
      </c>
      <c r="G2164" s="4" t="s">
        <v>11707</v>
      </c>
      <c r="H2164" s="9" t="s">
        <v>11708</v>
      </c>
      <c r="I2164" s="9" t="s">
        <v>1173</v>
      </c>
      <c r="J2164" s="5" t="s">
        <v>52</v>
      </c>
      <c r="K2164" s="5" t="s">
        <v>43</v>
      </c>
      <c r="L2164" s="5" t="s">
        <v>16</v>
      </c>
      <c r="M2164" s="6"/>
      <c r="N2164" s="5" t="s">
        <v>317</v>
      </c>
      <c r="O2164" s="7">
        <v>4.9800000000000004</v>
      </c>
      <c r="P2164" s="6">
        <v>319</v>
      </c>
    </row>
    <row r="2165" spans="1:16" ht="60" x14ac:dyDescent="0.2">
      <c r="A2165" s="9" t="s">
        <v>125</v>
      </c>
      <c r="B2165" s="5" t="s">
        <v>6007</v>
      </c>
      <c r="C2165" s="5"/>
      <c r="D2165" s="5" t="s">
        <v>6008</v>
      </c>
      <c r="E2165" s="11" t="str">
        <f>HYPERLINK(G2165,F2165)</f>
        <v xml:space="preserve">Animal Companions: Pets &amp; Social Change in Eighteenth-Century Britain. </v>
      </c>
      <c r="F2165" s="4" t="s">
        <v>6009</v>
      </c>
      <c r="G2165" s="4" t="s">
        <v>6010</v>
      </c>
      <c r="H2165" s="9" t="s">
        <v>6011</v>
      </c>
      <c r="I2165" s="9" t="s">
        <v>5990</v>
      </c>
      <c r="J2165" s="5" t="s">
        <v>58</v>
      </c>
      <c r="K2165" s="5" t="s">
        <v>35</v>
      </c>
      <c r="L2165" s="5" t="s">
        <v>16</v>
      </c>
      <c r="M2165" s="6"/>
      <c r="N2165" s="5" t="s">
        <v>5540</v>
      </c>
      <c r="O2165" s="7">
        <v>9.98</v>
      </c>
      <c r="P2165" s="6">
        <v>29</v>
      </c>
    </row>
    <row r="2166" spans="1:16" ht="45" x14ac:dyDescent="0.2">
      <c r="A2166" s="9" t="s">
        <v>125</v>
      </c>
      <c r="B2166" s="5" t="s">
        <v>11709</v>
      </c>
      <c r="C2166" s="5"/>
      <c r="D2166" s="5" t="s">
        <v>11710</v>
      </c>
      <c r="E2166" s="11" t="str">
        <f>HYPERLINK(G2166,F2166)</f>
        <v xml:space="preserve">Animal Languages. </v>
      </c>
      <c r="F2166" s="4" t="s">
        <v>11711</v>
      </c>
      <c r="G2166" s="4" t="s">
        <v>11712</v>
      </c>
      <c r="H2166" s="9" t="s">
        <v>11713</v>
      </c>
      <c r="I2166" s="9" t="s">
        <v>1173</v>
      </c>
      <c r="J2166" s="5" t="s">
        <v>52</v>
      </c>
      <c r="K2166" s="5" t="s">
        <v>35</v>
      </c>
      <c r="L2166" s="5" t="s">
        <v>16</v>
      </c>
      <c r="M2166" s="6"/>
      <c r="N2166" s="5" t="s">
        <v>467</v>
      </c>
      <c r="O2166" s="7">
        <v>6.98</v>
      </c>
      <c r="P2166" s="6">
        <v>245</v>
      </c>
    </row>
    <row r="2167" spans="1:16" ht="45" x14ac:dyDescent="0.2">
      <c r="A2167" s="9" t="s">
        <v>125</v>
      </c>
      <c r="B2167" s="5" t="s">
        <v>12128</v>
      </c>
      <c r="C2167" s="5"/>
      <c r="D2167" s="5" t="s">
        <v>12129</v>
      </c>
      <c r="E2167" s="11" t="str">
        <f>HYPERLINK(G2167,F2167)</f>
        <v xml:space="preserve">Animal Musicalities: Beasts, Birds, &amp; Evolutionary Listening. </v>
      </c>
      <c r="F2167" s="4" t="s">
        <v>12130</v>
      </c>
      <c r="G2167" s="4" t="s">
        <v>12131</v>
      </c>
      <c r="H2167" s="9" t="s">
        <v>12132</v>
      </c>
      <c r="I2167" s="9" t="s">
        <v>11150</v>
      </c>
      <c r="J2167" s="5" t="s">
        <v>73</v>
      </c>
      <c r="K2167" s="5" t="s">
        <v>35</v>
      </c>
      <c r="L2167" s="5" t="s">
        <v>16</v>
      </c>
      <c r="M2167" s="6"/>
      <c r="N2167" s="5" t="s">
        <v>537</v>
      </c>
      <c r="O2167" s="7">
        <v>6.98</v>
      </c>
      <c r="P2167" s="6">
        <v>123</v>
      </c>
    </row>
    <row r="2168" spans="1:16" ht="45" x14ac:dyDescent="0.2">
      <c r="A2168" s="9" t="s">
        <v>125</v>
      </c>
      <c r="B2168" s="5" t="s">
        <v>126</v>
      </c>
      <c r="C2168" s="5"/>
      <c r="D2168" s="5" t="s">
        <v>127</v>
      </c>
      <c r="E2168" s="11" t="str">
        <f>HYPERLINK(G2168,F2168)</f>
        <v xml:space="preserve">Anthropologists in the Field: Cases in Participant Observation. </v>
      </c>
      <c r="F2168" s="4" t="s">
        <v>128</v>
      </c>
      <c r="G2168" s="4" t="s">
        <v>129</v>
      </c>
      <c r="H2168" s="9" t="s">
        <v>130</v>
      </c>
      <c r="I2168" s="9" t="s">
        <v>118</v>
      </c>
      <c r="J2168" s="5" t="s">
        <v>131</v>
      </c>
      <c r="K2168" s="5" t="s">
        <v>15</v>
      </c>
      <c r="L2168" s="5" t="s">
        <v>16</v>
      </c>
      <c r="M2168" s="6"/>
      <c r="N2168" s="5" t="s">
        <v>132</v>
      </c>
      <c r="O2168" s="7">
        <v>6.98</v>
      </c>
      <c r="P2168" s="6">
        <v>34</v>
      </c>
    </row>
    <row r="2169" spans="1:16" ht="60" x14ac:dyDescent="0.2">
      <c r="A2169" s="9" t="s">
        <v>125</v>
      </c>
      <c r="B2169" s="5" t="s">
        <v>7787</v>
      </c>
      <c r="C2169" s="5"/>
      <c r="D2169" s="5" t="s">
        <v>7788</v>
      </c>
      <c r="E2169" s="11" t="str">
        <f>HYPERLINK(G2169,F2169)</f>
        <v xml:space="preserve">Art of the Cosmos: Visions from the Frontier of Deep Space Exploration. </v>
      </c>
      <c r="F2169" s="4" t="s">
        <v>7789</v>
      </c>
      <c r="G2169" s="4" t="s">
        <v>7790</v>
      </c>
      <c r="H2169" s="9" t="s">
        <v>7791</v>
      </c>
      <c r="I2169" s="9" t="s">
        <v>7792</v>
      </c>
      <c r="J2169" s="5" t="s">
        <v>642</v>
      </c>
      <c r="K2169" s="5" t="s">
        <v>35</v>
      </c>
      <c r="L2169" s="5" t="s">
        <v>959</v>
      </c>
      <c r="M2169" s="5" t="s">
        <v>960</v>
      </c>
      <c r="N2169" s="5" t="s">
        <v>89</v>
      </c>
      <c r="O2169" s="7">
        <v>9.98</v>
      </c>
      <c r="P2169" s="6">
        <v>8</v>
      </c>
    </row>
    <row r="2170" spans="1:16" ht="45" x14ac:dyDescent="0.2">
      <c r="A2170" s="9" t="s">
        <v>125</v>
      </c>
      <c r="B2170" s="5" t="s">
        <v>139</v>
      </c>
      <c r="C2170" s="5"/>
      <c r="D2170" s="5" t="s">
        <v>140</v>
      </c>
      <c r="E2170" s="11" t="str">
        <f>HYPERLINK(G2170,F2170)</f>
        <v xml:space="preserve">Bearded Lady Project: Challenge of Science. </v>
      </c>
      <c r="F2170" s="4" t="s">
        <v>141</v>
      </c>
      <c r="G2170" s="4" t="s">
        <v>142</v>
      </c>
      <c r="H2170" s="9" t="s">
        <v>143</v>
      </c>
      <c r="I2170" s="9" t="s">
        <v>118</v>
      </c>
      <c r="J2170" s="5" t="s">
        <v>42</v>
      </c>
      <c r="K2170" s="5" t="s">
        <v>35</v>
      </c>
      <c r="L2170" s="5" t="s">
        <v>16</v>
      </c>
      <c r="M2170" s="6"/>
      <c r="N2170" s="5" t="s">
        <v>144</v>
      </c>
      <c r="O2170" s="7">
        <v>6.98</v>
      </c>
      <c r="P2170" s="6">
        <v>1377</v>
      </c>
    </row>
    <row r="2171" spans="1:16" ht="45" x14ac:dyDescent="0.2">
      <c r="A2171" s="9" t="s">
        <v>125</v>
      </c>
      <c r="B2171" s="5" t="s">
        <v>12715</v>
      </c>
      <c r="C2171" s="5"/>
      <c r="D2171" s="5" t="s">
        <v>12716</v>
      </c>
      <c r="E2171" s="11" t="str">
        <f>HYPERLINK(G2171,F2171)</f>
        <v xml:space="preserve">Beastly: The 40,000-Year Story of Animals &amp; Us. </v>
      </c>
      <c r="F2171" s="4" t="s">
        <v>12717</v>
      </c>
      <c r="G2171" s="4" t="s">
        <v>12718</v>
      </c>
      <c r="H2171" s="9" t="s">
        <v>12719</v>
      </c>
      <c r="I2171" s="9" t="s">
        <v>414</v>
      </c>
      <c r="J2171" s="5" t="s">
        <v>3844</v>
      </c>
      <c r="K2171" s="5" t="s">
        <v>35</v>
      </c>
      <c r="L2171" s="5" t="s">
        <v>16</v>
      </c>
      <c r="M2171" s="5" t="s">
        <v>960</v>
      </c>
      <c r="N2171" s="5" t="s">
        <v>223</v>
      </c>
      <c r="O2171" s="7">
        <v>9.98</v>
      </c>
      <c r="P2171" s="6">
        <v>132</v>
      </c>
    </row>
    <row r="2172" spans="1:16" ht="60" x14ac:dyDescent="0.2">
      <c r="A2172" s="9" t="s">
        <v>125</v>
      </c>
      <c r="B2172" s="5" t="s">
        <v>6012</v>
      </c>
      <c r="C2172" s="5"/>
      <c r="D2172" s="5" t="s">
        <v>6013</v>
      </c>
      <c r="E2172" s="11" t="str">
        <f>HYPERLINK(G2172,F2172)</f>
        <v xml:space="preserve">Becoming Centaur: Eighteenth-Century Masculinity &amp; English Horsemanship. </v>
      </c>
      <c r="F2172" s="4" t="s">
        <v>6014</v>
      </c>
      <c r="G2172" s="4" t="s">
        <v>6015</v>
      </c>
      <c r="H2172" s="9" t="s">
        <v>6016</v>
      </c>
      <c r="I2172" s="9" t="s">
        <v>5990</v>
      </c>
      <c r="J2172" s="5" t="s">
        <v>110</v>
      </c>
      <c r="K2172" s="5" t="s">
        <v>35</v>
      </c>
      <c r="L2172" s="5" t="s">
        <v>16</v>
      </c>
      <c r="M2172" s="6"/>
      <c r="N2172" s="5" t="s">
        <v>6017</v>
      </c>
      <c r="O2172" s="7">
        <v>14.98</v>
      </c>
      <c r="P2172" s="6">
        <v>53</v>
      </c>
    </row>
    <row r="2173" spans="1:16" ht="45" x14ac:dyDescent="0.2">
      <c r="A2173" s="9" t="s">
        <v>125</v>
      </c>
      <c r="B2173" s="5" t="s">
        <v>435</v>
      </c>
      <c r="C2173" s="5"/>
      <c r="D2173" s="5" t="s">
        <v>436</v>
      </c>
      <c r="E2173" s="11" t="str">
        <f>HYPERLINK(G2173,F2173)</f>
        <v xml:space="preserve">Behavior Therapy with Children &amp; Adolescents: A Clinical Approach. </v>
      </c>
      <c r="F2173" s="4" t="s">
        <v>437</v>
      </c>
      <c r="G2173" s="4" t="s">
        <v>438</v>
      </c>
      <c r="H2173" s="9" t="s">
        <v>439</v>
      </c>
      <c r="I2173" s="9" t="s">
        <v>432</v>
      </c>
      <c r="J2173" s="5" t="s">
        <v>440</v>
      </c>
      <c r="K2173" s="5" t="s">
        <v>441</v>
      </c>
      <c r="L2173" s="5" t="s">
        <v>16</v>
      </c>
      <c r="M2173" s="6"/>
      <c r="N2173" s="5" t="s">
        <v>442</v>
      </c>
      <c r="O2173" s="7">
        <v>6.98</v>
      </c>
      <c r="P2173" s="6">
        <v>25</v>
      </c>
    </row>
    <row r="2174" spans="1:16" ht="45" x14ac:dyDescent="0.2">
      <c r="A2174" s="9" t="s">
        <v>125</v>
      </c>
      <c r="B2174" s="5" t="s">
        <v>4360</v>
      </c>
      <c r="C2174" s="5"/>
      <c r="D2174" s="5" t="s">
        <v>4361</v>
      </c>
      <c r="E2174" s="11" t="str">
        <f>HYPERLINK(G2174,F2174)</f>
        <v xml:space="preserve">Biology: An Illustrated History of Life Science. </v>
      </c>
      <c r="F2174" s="4" t="s">
        <v>4362</v>
      </c>
      <c r="G2174" s="4" t="s">
        <v>4363</v>
      </c>
      <c r="H2174" s="9" t="s">
        <v>4364</v>
      </c>
      <c r="I2174" s="9" t="s">
        <v>4365</v>
      </c>
      <c r="J2174" s="5" t="s">
        <v>110</v>
      </c>
      <c r="K2174" s="5" t="s">
        <v>43</v>
      </c>
      <c r="L2174" s="5" t="s">
        <v>16</v>
      </c>
      <c r="M2174" s="6"/>
      <c r="N2174" s="5" t="s">
        <v>442</v>
      </c>
      <c r="O2174" s="7">
        <v>5.98</v>
      </c>
      <c r="P2174" s="6">
        <v>39</v>
      </c>
    </row>
    <row r="2175" spans="1:16" ht="45" x14ac:dyDescent="0.2">
      <c r="A2175" s="9" t="s">
        <v>125</v>
      </c>
      <c r="B2175" s="5" t="s">
        <v>7185</v>
      </c>
      <c r="C2175" s="5"/>
      <c r="D2175" s="5" t="s">
        <v>7186</v>
      </c>
      <c r="E2175" s="11" t="str">
        <f>HYPERLINK(G2175,F2175)</f>
        <v xml:space="preserve">Birds of Bangladesh (Helm Field Guides). </v>
      </c>
      <c r="F2175" s="4" t="s">
        <v>7187</v>
      </c>
      <c r="G2175" s="4" t="s">
        <v>7188</v>
      </c>
      <c r="H2175" s="9" t="s">
        <v>7189</v>
      </c>
      <c r="I2175" s="9" t="s">
        <v>660</v>
      </c>
      <c r="J2175" s="5" t="s">
        <v>34</v>
      </c>
      <c r="K2175" s="5" t="s">
        <v>15</v>
      </c>
      <c r="L2175" s="5" t="s">
        <v>16</v>
      </c>
      <c r="M2175" s="6"/>
      <c r="N2175" s="5" t="s">
        <v>89</v>
      </c>
      <c r="O2175" s="7">
        <v>9.98</v>
      </c>
      <c r="P2175" s="6">
        <v>131</v>
      </c>
    </row>
    <row r="2176" spans="1:16" ht="90" x14ac:dyDescent="0.2">
      <c r="A2176" s="9" t="s">
        <v>125</v>
      </c>
      <c r="B2176" s="5" t="s">
        <v>3231</v>
      </c>
      <c r="C2176" s="5"/>
      <c r="D2176" s="5" t="s">
        <v>3232</v>
      </c>
      <c r="E2176" s="11" t="str">
        <f>HYPERLINK(G2176,F2176)</f>
        <v xml:space="preserve">Birds of Chile. </v>
      </c>
      <c r="F2176" s="4" t="s">
        <v>3233</v>
      </c>
      <c r="G2176" s="4" t="s">
        <v>3234</v>
      </c>
      <c r="H2176" s="9" t="s">
        <v>3235</v>
      </c>
      <c r="I2176" s="9" t="s">
        <v>660</v>
      </c>
      <c r="J2176" s="5" t="s">
        <v>34</v>
      </c>
      <c r="K2176" s="5" t="s">
        <v>15</v>
      </c>
      <c r="L2176" s="5" t="s">
        <v>16</v>
      </c>
      <c r="M2176" s="6"/>
      <c r="N2176" s="5" t="s">
        <v>144</v>
      </c>
      <c r="O2176" s="7">
        <v>9.98</v>
      </c>
      <c r="P2176" s="6">
        <v>1073</v>
      </c>
    </row>
    <row r="2177" spans="1:16" ht="45" x14ac:dyDescent="0.2">
      <c r="A2177" s="9" t="s">
        <v>125</v>
      </c>
      <c r="B2177" s="5" t="s">
        <v>655</v>
      </c>
      <c r="C2177" s="5"/>
      <c r="D2177" s="5" t="s">
        <v>656</v>
      </c>
      <c r="E2177" s="11" t="str">
        <f>HYPERLINK(G2177,F2177)</f>
        <v xml:space="preserve">Birds of Japan &amp; North-East Asia: A Photographic Guide. </v>
      </c>
      <c r="F2177" s="4" t="s">
        <v>657</v>
      </c>
      <c r="G2177" s="4" t="s">
        <v>658</v>
      </c>
      <c r="H2177" s="9" t="s">
        <v>659</v>
      </c>
      <c r="I2177" s="9" t="s">
        <v>660</v>
      </c>
      <c r="J2177" s="5" t="s">
        <v>73</v>
      </c>
      <c r="K2177" s="5" t="s">
        <v>15</v>
      </c>
      <c r="L2177" s="5" t="s">
        <v>16</v>
      </c>
      <c r="M2177" s="6"/>
      <c r="N2177" s="5" t="s">
        <v>434</v>
      </c>
      <c r="O2177" s="7">
        <v>14.98</v>
      </c>
      <c r="P2177" s="6">
        <v>63</v>
      </c>
    </row>
    <row r="2178" spans="1:16" ht="45" x14ac:dyDescent="0.2">
      <c r="A2178" s="9" t="s">
        <v>125</v>
      </c>
      <c r="B2178" s="5" t="s">
        <v>145</v>
      </c>
      <c r="C2178" s="5"/>
      <c r="D2178" s="5" t="s">
        <v>146</v>
      </c>
      <c r="E2178" s="11" t="str">
        <f>HYPERLINK(G2178,F2178)</f>
        <v xml:space="preserve">Brain in Context: A Pragmatic Guide to Neuroscience. </v>
      </c>
      <c r="F2178" s="4" t="s">
        <v>147</v>
      </c>
      <c r="G2178" s="4" t="s">
        <v>148</v>
      </c>
      <c r="H2178" s="9" t="s">
        <v>149</v>
      </c>
      <c r="I2178" s="9" t="s">
        <v>118</v>
      </c>
      <c r="J2178" s="5" t="s">
        <v>52</v>
      </c>
      <c r="K2178" s="5" t="s">
        <v>35</v>
      </c>
      <c r="L2178" s="5" t="s">
        <v>16</v>
      </c>
      <c r="M2178" s="6"/>
      <c r="N2178" s="5" t="s">
        <v>82</v>
      </c>
      <c r="O2178" s="7">
        <v>6.98</v>
      </c>
      <c r="P2178" s="6">
        <v>39</v>
      </c>
    </row>
    <row r="2179" spans="1:16" ht="45" x14ac:dyDescent="0.2">
      <c r="A2179" s="9" t="s">
        <v>125</v>
      </c>
      <c r="B2179" s="5" t="s">
        <v>10190</v>
      </c>
      <c r="C2179" s="5"/>
      <c r="D2179" s="5" t="s">
        <v>10191</v>
      </c>
      <c r="E2179" s="11" t="str">
        <f>HYPERLINK(G2179,F2179)</f>
        <v xml:space="preserve">Breasts: A Natural &amp; Unnatural History. </v>
      </c>
      <c r="F2179" s="4" t="s">
        <v>10192</v>
      </c>
      <c r="G2179" s="4" t="s">
        <v>10193</v>
      </c>
      <c r="H2179" s="9" t="s">
        <v>10194</v>
      </c>
      <c r="I2179" s="9" t="s">
        <v>536</v>
      </c>
      <c r="J2179" s="5" t="s">
        <v>1179</v>
      </c>
      <c r="K2179" s="5" t="s">
        <v>15</v>
      </c>
      <c r="L2179" s="5" t="s">
        <v>16</v>
      </c>
      <c r="M2179" s="6"/>
      <c r="N2179" s="5" t="s">
        <v>1204</v>
      </c>
      <c r="O2179" s="7">
        <v>4.9800000000000004</v>
      </c>
      <c r="P2179" s="6">
        <v>99</v>
      </c>
    </row>
    <row r="2180" spans="1:16" ht="45" x14ac:dyDescent="0.2">
      <c r="A2180" s="9" t="s">
        <v>125</v>
      </c>
      <c r="B2180" s="5" t="s">
        <v>1499</v>
      </c>
      <c r="C2180" s="5"/>
      <c r="D2180" s="5" t="s">
        <v>1500</v>
      </c>
      <c r="E2180" s="11" t="str">
        <f>HYPERLINK(G2180,F2180)</f>
        <v xml:space="preserve">Catch &amp; Release: The Enduring Yet Vulnerable Horseshoe Crab. </v>
      </c>
      <c r="F2180" s="4" t="s">
        <v>1501</v>
      </c>
      <c r="G2180" s="4" t="s">
        <v>1502</v>
      </c>
      <c r="H2180" s="9" t="s">
        <v>1503</v>
      </c>
      <c r="I2180" s="9" t="s">
        <v>1333</v>
      </c>
      <c r="J2180" s="5" t="s">
        <v>110</v>
      </c>
      <c r="K2180" s="5" t="s">
        <v>15</v>
      </c>
      <c r="L2180" s="5" t="s">
        <v>16</v>
      </c>
      <c r="M2180" s="6"/>
      <c r="N2180" s="5" t="s">
        <v>179</v>
      </c>
      <c r="O2180" s="7">
        <v>5.98</v>
      </c>
      <c r="P2180" s="6">
        <v>35</v>
      </c>
    </row>
    <row r="2181" spans="1:16" ht="60" x14ac:dyDescent="0.2">
      <c r="A2181" s="9" t="s">
        <v>125</v>
      </c>
      <c r="B2181" s="5" t="s">
        <v>4980</v>
      </c>
      <c r="C2181" s="5"/>
      <c r="D2181" s="5" t="s">
        <v>4981</v>
      </c>
      <c r="E2181" s="11" t="str">
        <f>HYPERLINK(G2181,F2181)</f>
        <v xml:space="preserve">Celebrating Birds: An Interactive Field Guide Featuring Art from Wingspan. </v>
      </c>
      <c r="F2181" s="4" t="s">
        <v>4982</v>
      </c>
      <c r="G2181" s="4" t="s">
        <v>4983</v>
      </c>
      <c r="H2181" s="9" t="s">
        <v>4984</v>
      </c>
      <c r="I2181" s="9" t="s">
        <v>1139</v>
      </c>
      <c r="J2181" s="5" t="s">
        <v>34</v>
      </c>
      <c r="K2181" s="5" t="s">
        <v>43</v>
      </c>
      <c r="L2181" s="5" t="s">
        <v>16</v>
      </c>
      <c r="M2181" s="5" t="s">
        <v>960</v>
      </c>
      <c r="N2181" s="5" t="s">
        <v>420</v>
      </c>
      <c r="O2181" s="7">
        <v>6.98</v>
      </c>
      <c r="P2181" s="6">
        <v>86</v>
      </c>
    </row>
    <row r="2182" spans="1:16" ht="45" x14ac:dyDescent="0.2">
      <c r="A2182" s="9" t="s">
        <v>125</v>
      </c>
      <c r="B2182" s="5" t="s">
        <v>1534</v>
      </c>
      <c r="C2182" s="5"/>
      <c r="D2182" s="5" t="s">
        <v>1535</v>
      </c>
      <c r="E2182" s="11" t="str">
        <f>HYPERLINK(G2182,F2182)</f>
        <v xml:space="preserve">Cloning Wild Life: Zoos, Captivity, &amp; the Future of Endangered Animals. </v>
      </c>
      <c r="F2182" s="4" t="s">
        <v>1536</v>
      </c>
      <c r="G2182" s="4" t="s">
        <v>1537</v>
      </c>
      <c r="H2182" s="9" t="s">
        <v>1538</v>
      </c>
      <c r="I2182" s="9" t="s">
        <v>1333</v>
      </c>
      <c r="J2182" s="5" t="s">
        <v>25</v>
      </c>
      <c r="K2182" s="5" t="s">
        <v>15</v>
      </c>
      <c r="L2182" s="5" t="s">
        <v>16</v>
      </c>
      <c r="M2182" s="6"/>
      <c r="N2182" s="5" t="s">
        <v>223</v>
      </c>
      <c r="O2182" s="7">
        <v>6.98</v>
      </c>
      <c r="P2182" s="6">
        <v>123</v>
      </c>
    </row>
    <row r="2183" spans="1:16" ht="60" x14ac:dyDescent="0.2">
      <c r="A2183" s="9" t="s">
        <v>125</v>
      </c>
      <c r="B2183" s="5" t="s">
        <v>2163</v>
      </c>
      <c r="C2183" s="5"/>
      <c r="D2183" s="5" t="s">
        <v>2164</v>
      </c>
      <c r="E2183" s="11" t="str">
        <f>HYPERLINK(G2183,F2183)</f>
        <v xml:space="preserve">Code Breaker: Jennifer Doudna, Gene Editing, &amp; the Future of the Human Race. </v>
      </c>
      <c r="F2183" s="4" t="s">
        <v>2165</v>
      </c>
      <c r="G2183" s="4" t="s">
        <v>2166</v>
      </c>
      <c r="H2183" s="9" t="s">
        <v>2167</v>
      </c>
      <c r="I2183" s="9" t="s">
        <v>2125</v>
      </c>
      <c r="J2183" s="5" t="s">
        <v>34</v>
      </c>
      <c r="K2183" s="5" t="s">
        <v>35</v>
      </c>
      <c r="L2183" s="5" t="s">
        <v>959</v>
      </c>
      <c r="M2183" s="5" t="s">
        <v>960</v>
      </c>
      <c r="N2183" s="5" t="s">
        <v>89</v>
      </c>
      <c r="O2183" s="7">
        <v>9.98</v>
      </c>
      <c r="P2183" s="6">
        <v>17</v>
      </c>
    </row>
    <row r="2184" spans="1:16" ht="45" x14ac:dyDescent="0.2">
      <c r="A2184" s="9" t="s">
        <v>125</v>
      </c>
      <c r="B2184" s="5" t="s">
        <v>10936</v>
      </c>
      <c r="C2184" s="5"/>
      <c r="D2184" s="5" t="s">
        <v>10937</v>
      </c>
      <c r="E2184" s="11" t="str">
        <f>HYPERLINK(G2184,F2184)</f>
        <v xml:space="preserve">Color for the Sciences. </v>
      </c>
      <c r="F2184" s="4" t="s">
        <v>10938</v>
      </c>
      <c r="G2184" s="4" t="s">
        <v>10939</v>
      </c>
      <c r="H2184" s="9" t="s">
        <v>10940</v>
      </c>
      <c r="I2184" s="9" t="s">
        <v>1173</v>
      </c>
      <c r="J2184" s="5" t="s">
        <v>1435</v>
      </c>
      <c r="K2184" s="5" t="s">
        <v>35</v>
      </c>
      <c r="L2184" s="5" t="s">
        <v>959</v>
      </c>
      <c r="M2184" s="5" t="s">
        <v>960</v>
      </c>
      <c r="N2184" s="5" t="s">
        <v>3175</v>
      </c>
      <c r="O2184" s="7">
        <v>14.95</v>
      </c>
      <c r="P2184" s="6">
        <v>114</v>
      </c>
    </row>
    <row r="2185" spans="1:16" ht="45" x14ac:dyDescent="0.2">
      <c r="A2185" s="9" t="s">
        <v>125</v>
      </c>
      <c r="B2185" s="5" t="s">
        <v>5350</v>
      </c>
      <c r="C2185" s="5"/>
      <c r="D2185" s="5" t="s">
        <v>5351</v>
      </c>
      <c r="E2185" s="11" t="str">
        <f>HYPERLINK(G2185,F2185)</f>
        <v xml:space="preserve">Complex Dynamics of Glass-Forming Liquids: A Mode-Coupling Theory. </v>
      </c>
      <c r="F2185" s="4" t="s">
        <v>5352</v>
      </c>
      <c r="G2185" s="4" t="s">
        <v>5353</v>
      </c>
      <c r="H2185" s="9" t="s">
        <v>5354</v>
      </c>
      <c r="I2185" s="9" t="s">
        <v>557</v>
      </c>
      <c r="J2185" s="5" t="s">
        <v>1179</v>
      </c>
      <c r="K2185" s="5" t="s">
        <v>15</v>
      </c>
      <c r="L2185" s="5" t="s">
        <v>16</v>
      </c>
      <c r="M2185" s="6"/>
      <c r="N2185" s="5" t="s">
        <v>5355</v>
      </c>
      <c r="O2185" s="7">
        <v>19.98</v>
      </c>
      <c r="P2185" s="6">
        <v>39</v>
      </c>
    </row>
    <row r="2186" spans="1:16" ht="60" x14ac:dyDescent="0.2">
      <c r="A2186" s="9" t="s">
        <v>125</v>
      </c>
      <c r="B2186" s="5" t="s">
        <v>12974</v>
      </c>
      <c r="C2186" s="5"/>
      <c r="D2186" s="5" t="s">
        <v>12975</v>
      </c>
      <c r="E2186" s="11" t="str">
        <f>HYPERLINK(G2186,F2186)</f>
        <v xml:space="preserve">Consciousness Instinct: Unraveling the Mystery of How the Brain Makes the Mind. </v>
      </c>
      <c r="F2186" s="4" t="s">
        <v>12976</v>
      </c>
      <c r="G2186" s="4" t="s">
        <v>12977</v>
      </c>
      <c r="H2186" s="9" t="s">
        <v>12978</v>
      </c>
      <c r="I2186" s="9" t="s">
        <v>2242</v>
      </c>
      <c r="J2186" s="5" t="s">
        <v>73</v>
      </c>
      <c r="K2186" s="5" t="s">
        <v>15</v>
      </c>
      <c r="L2186" s="5" t="s">
        <v>959</v>
      </c>
      <c r="M2186" s="5" t="s">
        <v>960</v>
      </c>
      <c r="N2186" s="5" t="s">
        <v>887</v>
      </c>
      <c r="O2186" s="7">
        <v>4.9800000000000004</v>
      </c>
      <c r="P2186" s="6">
        <v>65</v>
      </c>
    </row>
    <row r="2187" spans="1:16" ht="45" x14ac:dyDescent="0.2">
      <c r="A2187" s="9" t="s">
        <v>125</v>
      </c>
      <c r="B2187" s="5" t="s">
        <v>6558</v>
      </c>
      <c r="C2187" s="5"/>
      <c r="D2187" s="5" t="s">
        <v>6559</v>
      </c>
      <c r="E2187" s="11" t="str">
        <f>HYPERLINK(G2187,F2187)</f>
        <v xml:space="preserve">Coral: Something Rich &amp; Strange. </v>
      </c>
      <c r="F2187" s="4" t="s">
        <v>6560</v>
      </c>
      <c r="G2187" s="4" t="s">
        <v>6561</v>
      </c>
      <c r="H2187" s="9" t="s">
        <v>6562</v>
      </c>
      <c r="I2187" s="9" t="s">
        <v>5753</v>
      </c>
      <c r="J2187" s="5" t="s">
        <v>25</v>
      </c>
      <c r="K2187" s="5" t="s">
        <v>15</v>
      </c>
      <c r="L2187" s="5" t="s">
        <v>16</v>
      </c>
      <c r="M2187" s="6"/>
      <c r="N2187" s="5" t="s">
        <v>53</v>
      </c>
      <c r="O2187" s="7">
        <v>6.98</v>
      </c>
      <c r="P2187" s="6">
        <v>38</v>
      </c>
    </row>
    <row r="2188" spans="1:16" ht="45" x14ac:dyDescent="0.2">
      <c r="A2188" s="9" t="s">
        <v>125</v>
      </c>
      <c r="B2188" s="5" t="s">
        <v>6039</v>
      </c>
      <c r="C2188" s="5"/>
      <c r="D2188" s="5" t="s">
        <v>6040</v>
      </c>
      <c r="E2188" s="11" t="str">
        <f>HYPERLINK(G2188,F2188)</f>
        <v xml:space="preserve">Crocodile Undone: The Domestication of Australia?s Fauna. </v>
      </c>
      <c r="F2188" s="4" t="s">
        <v>6041</v>
      </c>
      <c r="G2188" s="4" t="s">
        <v>6042</v>
      </c>
      <c r="H2188" s="9" t="s">
        <v>6006</v>
      </c>
      <c r="I2188" s="9" t="s">
        <v>5990</v>
      </c>
      <c r="J2188" s="5" t="s">
        <v>42</v>
      </c>
      <c r="K2188" s="5" t="s">
        <v>43</v>
      </c>
      <c r="L2188" s="5" t="s">
        <v>16</v>
      </c>
      <c r="M2188" s="6"/>
      <c r="N2188" s="5" t="s">
        <v>757</v>
      </c>
      <c r="O2188" s="7">
        <v>9.98</v>
      </c>
      <c r="P2188" s="6">
        <v>282</v>
      </c>
    </row>
    <row r="2189" spans="1:16" ht="105" x14ac:dyDescent="0.2">
      <c r="A2189" s="9" t="s">
        <v>125</v>
      </c>
      <c r="B2189" s="5" t="s">
        <v>2570</v>
      </c>
      <c r="C2189" s="5"/>
      <c r="D2189" s="5" t="s">
        <v>2571</v>
      </c>
      <c r="E2189" s="11" t="str">
        <f>HYPERLINK(G2189,F2189)</f>
        <v xml:space="preserve">Developmental Dynamics in Humans &amp; Other Primates: Discovering Evolutionary Principles through Comparative Morphology. </v>
      </c>
      <c r="F2189" s="4" t="s">
        <v>2572</v>
      </c>
      <c r="G2189" s="4" t="s">
        <v>2573</v>
      </c>
      <c r="H2189" s="9" t="s">
        <v>2574</v>
      </c>
      <c r="I2189" s="9" t="s">
        <v>2575</v>
      </c>
      <c r="J2189" s="5" t="s">
        <v>2576</v>
      </c>
      <c r="K2189" s="5" t="s">
        <v>15</v>
      </c>
      <c r="L2189" s="5" t="s">
        <v>16</v>
      </c>
      <c r="M2189" s="6"/>
      <c r="N2189" s="5" t="s">
        <v>111</v>
      </c>
      <c r="O2189" s="7">
        <v>6.98</v>
      </c>
      <c r="P2189" s="6">
        <v>291</v>
      </c>
    </row>
    <row r="2190" spans="1:16" ht="45" x14ac:dyDescent="0.2">
      <c r="A2190" s="9" t="s">
        <v>125</v>
      </c>
      <c r="B2190" s="5" t="s">
        <v>443</v>
      </c>
      <c r="C2190" s="5"/>
      <c r="D2190" s="5" t="s">
        <v>444</v>
      </c>
      <c r="E2190" s="11" t="str">
        <f>HYPERLINK(G2190,F2190)</f>
        <v xml:space="preserve">Dictionary of Herpetology. </v>
      </c>
      <c r="F2190" s="4" t="s">
        <v>445</v>
      </c>
      <c r="G2190" s="4" t="s">
        <v>446</v>
      </c>
      <c r="H2190" s="9" t="s">
        <v>447</v>
      </c>
      <c r="I2190" s="9" t="s">
        <v>432</v>
      </c>
      <c r="J2190" s="5" t="s">
        <v>448</v>
      </c>
      <c r="K2190" s="5" t="s">
        <v>441</v>
      </c>
      <c r="L2190" s="5" t="s">
        <v>16</v>
      </c>
      <c r="M2190" s="6"/>
      <c r="N2190" s="5" t="s">
        <v>449</v>
      </c>
      <c r="O2190" s="7">
        <v>6.98</v>
      </c>
      <c r="P2190" s="6">
        <v>217</v>
      </c>
    </row>
    <row r="2191" spans="1:16" ht="45" x14ac:dyDescent="0.2">
      <c r="A2191" s="9" t="s">
        <v>125</v>
      </c>
      <c r="B2191" s="5" t="s">
        <v>8976</v>
      </c>
      <c r="C2191" s="5"/>
      <c r="D2191" s="5" t="s">
        <v>8977</v>
      </c>
      <c r="E2191" s="11" t="str">
        <f>HYPERLINK(G2191,F2191)</f>
        <v xml:space="preserve">Dog: A Book That Transforms into a Work of Art (Paperscapes). </v>
      </c>
      <c r="F2191" s="4" t="s">
        <v>8978</v>
      </c>
      <c r="G2191" s="4" t="s">
        <v>8979</v>
      </c>
      <c r="H2191" s="9" t="s">
        <v>8980</v>
      </c>
      <c r="I2191" s="9" t="s">
        <v>8981</v>
      </c>
      <c r="J2191" s="5" t="s">
        <v>34</v>
      </c>
      <c r="K2191" s="5" t="s">
        <v>43</v>
      </c>
      <c r="L2191" s="5" t="s">
        <v>16</v>
      </c>
      <c r="M2191" s="5" t="s">
        <v>960</v>
      </c>
      <c r="N2191" s="5" t="s">
        <v>111</v>
      </c>
      <c r="O2191" s="7">
        <v>7.98</v>
      </c>
      <c r="P2191" s="6">
        <v>137</v>
      </c>
    </row>
    <row r="2192" spans="1:16" ht="45" x14ac:dyDescent="0.2">
      <c r="A2192" s="9" t="s">
        <v>125</v>
      </c>
      <c r="B2192" s="5" t="s">
        <v>10286</v>
      </c>
      <c r="C2192" s="5"/>
      <c r="D2192" s="5" t="s">
        <v>10287</v>
      </c>
      <c r="E2192" s="11" t="str">
        <f>HYPERLINK(G2192,F2192)</f>
        <v xml:space="preserve">Domesticated: Evolution in a Man-Made World. </v>
      </c>
      <c r="F2192" s="4" t="s">
        <v>10288</v>
      </c>
      <c r="G2192" s="4" t="s">
        <v>10289</v>
      </c>
      <c r="H2192" s="9" t="s">
        <v>10290</v>
      </c>
      <c r="I2192" s="9" t="s">
        <v>536</v>
      </c>
      <c r="J2192" s="5" t="s">
        <v>58</v>
      </c>
      <c r="K2192" s="5" t="s">
        <v>35</v>
      </c>
      <c r="L2192" s="5" t="s">
        <v>16</v>
      </c>
      <c r="M2192" s="6"/>
      <c r="N2192" s="5" t="s">
        <v>467</v>
      </c>
      <c r="O2192" s="7">
        <v>4.9800000000000004</v>
      </c>
      <c r="P2192" s="6">
        <v>649</v>
      </c>
    </row>
    <row r="2193" spans="1:16" ht="60" x14ac:dyDescent="0.2">
      <c r="A2193" s="9" t="s">
        <v>125</v>
      </c>
      <c r="B2193" s="5" t="s">
        <v>450</v>
      </c>
      <c r="C2193" s="5"/>
      <c r="D2193" s="5" t="s">
        <v>451</v>
      </c>
      <c r="E2193" s="11" t="str">
        <f>HYPERLINK(G2193,F2193)</f>
        <v xml:space="preserve">Dream Machines: A Pictorial History of the Spaceship in Art, Science, &amp; Literature. </v>
      </c>
      <c r="F2193" s="4" t="s">
        <v>452</v>
      </c>
      <c r="G2193" s="4" t="s">
        <v>453</v>
      </c>
      <c r="H2193" s="9" t="s">
        <v>454</v>
      </c>
      <c r="I2193" s="9" t="s">
        <v>432</v>
      </c>
      <c r="J2193" s="5" t="s">
        <v>455</v>
      </c>
      <c r="K2193" s="5" t="s">
        <v>43</v>
      </c>
      <c r="L2193" s="5" t="s">
        <v>16</v>
      </c>
      <c r="M2193" s="6"/>
      <c r="N2193" s="5" t="s">
        <v>66</v>
      </c>
      <c r="O2193" s="7">
        <v>9.98</v>
      </c>
      <c r="P2193" s="6">
        <v>43</v>
      </c>
    </row>
    <row r="2194" spans="1:16" ht="45" x14ac:dyDescent="0.2">
      <c r="A2194" s="9" t="s">
        <v>125</v>
      </c>
      <c r="B2194" s="5" t="s">
        <v>456</v>
      </c>
      <c r="C2194" s="5"/>
      <c r="D2194" s="5" t="s">
        <v>457</v>
      </c>
      <c r="E2194" s="11" t="str">
        <f>HYPERLINK(G2194,F2194)</f>
        <v xml:space="preserve">Dynamics. </v>
      </c>
      <c r="F2194" s="4" t="s">
        <v>458</v>
      </c>
      <c r="G2194" s="4" t="s">
        <v>459</v>
      </c>
      <c r="H2194" s="9" t="s">
        <v>460</v>
      </c>
      <c r="I2194" s="9" t="s">
        <v>432</v>
      </c>
      <c r="J2194" s="5" t="s">
        <v>461</v>
      </c>
      <c r="K2194" s="5" t="s">
        <v>441</v>
      </c>
      <c r="L2194" s="5" t="s">
        <v>16</v>
      </c>
      <c r="M2194" s="6"/>
      <c r="N2194" s="5" t="s">
        <v>442</v>
      </c>
      <c r="O2194" s="7">
        <v>14.98</v>
      </c>
      <c r="P2194" s="6">
        <v>30</v>
      </c>
    </row>
    <row r="2195" spans="1:16" ht="75" x14ac:dyDescent="0.2">
      <c r="A2195" s="9" t="s">
        <v>125</v>
      </c>
      <c r="B2195" s="5" t="s">
        <v>6761</v>
      </c>
      <c r="C2195" s="5"/>
      <c r="D2195" s="5" t="s">
        <v>6762</v>
      </c>
      <c r="E2195" s="11" t="str">
        <f>HYPERLINK(G2195,F2195)</f>
        <v xml:space="preserve">Eastern Alpine Guide: Natural History &amp; Conservation of Mountain Tundra East of the Rockies. </v>
      </c>
      <c r="F2195" s="4" t="s">
        <v>6763</v>
      </c>
      <c r="G2195" s="4" t="s">
        <v>6764</v>
      </c>
      <c r="H2195" s="9" t="s">
        <v>6765</v>
      </c>
      <c r="I2195" s="9" t="s">
        <v>6766</v>
      </c>
      <c r="J2195" s="5" t="s">
        <v>1179</v>
      </c>
      <c r="K2195" s="5" t="s">
        <v>15</v>
      </c>
      <c r="L2195" s="5" t="s">
        <v>16</v>
      </c>
      <c r="M2195" s="6"/>
      <c r="N2195" s="5" t="s">
        <v>89</v>
      </c>
      <c r="O2195" s="7">
        <v>4.9800000000000004</v>
      </c>
      <c r="P2195" s="6">
        <v>265</v>
      </c>
    </row>
    <row r="2196" spans="1:16" ht="45" x14ac:dyDescent="0.2">
      <c r="A2196" s="9" t="s">
        <v>125</v>
      </c>
      <c r="B2196" s="5" t="s">
        <v>9868</v>
      </c>
      <c r="C2196" s="5"/>
      <c r="D2196" s="5" t="s">
        <v>9869</v>
      </c>
      <c r="E2196" s="11" t="str">
        <f>HYPERLINK(G2196,F2196)</f>
        <v xml:space="preserve">Einstein: His LIfe &amp; Universe. </v>
      </c>
      <c r="F2196" s="4" t="s">
        <v>9870</v>
      </c>
      <c r="G2196" s="4" t="s">
        <v>9871</v>
      </c>
      <c r="H2196" s="9" t="s">
        <v>2167</v>
      </c>
      <c r="I2196" s="9" t="s">
        <v>2125</v>
      </c>
      <c r="J2196" s="5" t="s">
        <v>448</v>
      </c>
      <c r="K2196" s="5" t="s">
        <v>15</v>
      </c>
      <c r="L2196" s="5" t="s">
        <v>959</v>
      </c>
      <c r="M2196" s="5" t="s">
        <v>960</v>
      </c>
      <c r="N2196" s="5" t="s">
        <v>9116</v>
      </c>
      <c r="O2196" s="7">
        <v>5.98</v>
      </c>
      <c r="P2196" s="6">
        <v>25</v>
      </c>
    </row>
    <row r="2197" spans="1:16" ht="45" x14ac:dyDescent="0.2">
      <c r="A2197" s="9" t="s">
        <v>125</v>
      </c>
      <c r="B2197" s="5" t="s">
        <v>9166</v>
      </c>
      <c r="C2197" s="5"/>
      <c r="D2197" s="5" t="s">
        <v>9167</v>
      </c>
      <c r="E2197" s="11" t="str">
        <f>HYPERLINK(G2197,F2197)</f>
        <v xml:space="preserve">Einstein's Fridge: The Science of Fire, Ice, &amp; the Universe. </v>
      </c>
      <c r="F2197" s="4" t="s">
        <v>9168</v>
      </c>
      <c r="G2197" s="4" t="s">
        <v>9169</v>
      </c>
      <c r="H2197" s="9" t="s">
        <v>9170</v>
      </c>
      <c r="I2197" s="9" t="s">
        <v>2973</v>
      </c>
      <c r="J2197" s="5" t="s">
        <v>34</v>
      </c>
      <c r="K2197" s="5" t="s">
        <v>15</v>
      </c>
      <c r="L2197" s="5" t="s">
        <v>16</v>
      </c>
      <c r="M2197" s="6"/>
      <c r="N2197" s="5" t="s">
        <v>53</v>
      </c>
      <c r="O2197" s="7">
        <v>4.9800000000000004</v>
      </c>
      <c r="P2197" s="6">
        <v>116</v>
      </c>
    </row>
    <row r="2198" spans="1:16" ht="45" x14ac:dyDescent="0.2">
      <c r="A2198" s="9" t="s">
        <v>125</v>
      </c>
      <c r="B2198" s="5" t="s">
        <v>2178</v>
      </c>
      <c r="C2198" s="5"/>
      <c r="D2198" s="5" t="s">
        <v>2179</v>
      </c>
      <c r="E2198" s="11" t="str">
        <f>HYPERLINK(G2198,F2198)</f>
        <v xml:space="preserve">Elephants: Birth, Life, &amp; Death in the World of the Giants. </v>
      </c>
      <c r="F2198" s="4" t="s">
        <v>2180</v>
      </c>
      <c r="G2198" s="4" t="s">
        <v>2181</v>
      </c>
      <c r="H2198" s="9" t="s">
        <v>2182</v>
      </c>
      <c r="I2198" s="9" t="s">
        <v>2183</v>
      </c>
      <c r="J2198" s="5" t="s">
        <v>42</v>
      </c>
      <c r="K2198" s="5" t="s">
        <v>35</v>
      </c>
      <c r="L2198" s="5" t="s">
        <v>959</v>
      </c>
      <c r="M2198" s="5" t="s">
        <v>960</v>
      </c>
      <c r="N2198" s="5" t="s">
        <v>1046</v>
      </c>
      <c r="O2198" s="7">
        <v>6.98</v>
      </c>
      <c r="P2198" s="6">
        <v>46</v>
      </c>
    </row>
    <row r="2199" spans="1:16" ht="45" x14ac:dyDescent="0.2">
      <c r="A2199" s="9" t="s">
        <v>125</v>
      </c>
      <c r="B2199" s="5" t="s">
        <v>3954</v>
      </c>
      <c r="C2199" s="5"/>
      <c r="D2199" s="5" t="s">
        <v>3955</v>
      </c>
      <c r="E2199" s="11" t="str">
        <f>HYPERLINK(G2199,F2199)</f>
        <v xml:space="preserve">Endless Forms: The Secret World of Wasps. </v>
      </c>
      <c r="F2199" s="4" t="s">
        <v>3956</v>
      </c>
      <c r="G2199" s="4" t="s">
        <v>3957</v>
      </c>
      <c r="H2199" s="9" t="s">
        <v>3958</v>
      </c>
      <c r="I2199" s="9" t="s">
        <v>841</v>
      </c>
      <c r="J2199" s="5" t="s">
        <v>642</v>
      </c>
      <c r="K2199" s="5" t="s">
        <v>35</v>
      </c>
      <c r="L2199" s="5" t="s">
        <v>959</v>
      </c>
      <c r="M2199" s="5" t="s">
        <v>960</v>
      </c>
      <c r="N2199" s="5" t="s">
        <v>1046</v>
      </c>
      <c r="O2199" s="7">
        <v>9.98</v>
      </c>
      <c r="P2199" s="6">
        <v>45</v>
      </c>
    </row>
    <row r="2200" spans="1:16" ht="45" x14ac:dyDescent="0.2">
      <c r="A2200" s="9" t="s">
        <v>125</v>
      </c>
      <c r="B2200" s="5" t="s">
        <v>11806</v>
      </c>
      <c r="C2200" s="5"/>
      <c r="D2200" s="5" t="s">
        <v>11807</v>
      </c>
      <c r="E2200" s="11" t="str">
        <f>HYPERLINK(G2200,F2200)</f>
        <v xml:space="preserve">Evolving Animal Orchestra: In Search of What Makes Us Musical. </v>
      </c>
      <c r="F2200" s="4" t="s">
        <v>11808</v>
      </c>
      <c r="G2200" s="4" t="s">
        <v>11809</v>
      </c>
      <c r="H2200" s="9" t="s">
        <v>11810</v>
      </c>
      <c r="I2200" s="9" t="s">
        <v>1173</v>
      </c>
      <c r="J2200" s="5" t="s">
        <v>52</v>
      </c>
      <c r="K2200" s="5" t="s">
        <v>35</v>
      </c>
      <c r="L2200" s="5" t="s">
        <v>16</v>
      </c>
      <c r="M2200" s="6"/>
      <c r="N2200" s="5" t="s">
        <v>467</v>
      </c>
      <c r="O2200" s="7">
        <v>5.98</v>
      </c>
      <c r="P2200" s="6">
        <v>633</v>
      </c>
    </row>
    <row r="2201" spans="1:16" ht="75" x14ac:dyDescent="0.2">
      <c r="A2201" s="9" t="s">
        <v>125</v>
      </c>
      <c r="B2201" s="5" t="s">
        <v>7268</v>
      </c>
      <c r="C2201" s="5"/>
      <c r="D2201" s="5" t="s">
        <v>7269</v>
      </c>
      <c r="E2201" s="11" t="str">
        <f>HYPERLINK(G2201,F2201)</f>
        <v xml:space="preserve">Executioner's Current: Thomas Edison, George Westinghouse, &amp; the Invention of the Electric Chair. </v>
      </c>
      <c r="F2201" s="4" t="s">
        <v>7270</v>
      </c>
      <c r="G2201" s="4" t="s">
        <v>7271</v>
      </c>
      <c r="H2201" s="9" t="s">
        <v>7272</v>
      </c>
      <c r="I2201" s="9" t="s">
        <v>2205</v>
      </c>
      <c r="J2201" s="5" t="s">
        <v>1442</v>
      </c>
      <c r="K2201" s="5" t="s">
        <v>35</v>
      </c>
      <c r="L2201" s="5" t="s">
        <v>16</v>
      </c>
      <c r="M2201" s="5" t="s">
        <v>960</v>
      </c>
      <c r="N2201" s="5" t="s">
        <v>268</v>
      </c>
      <c r="O2201" s="7">
        <v>6.98</v>
      </c>
      <c r="P2201" s="6">
        <v>34</v>
      </c>
    </row>
    <row r="2202" spans="1:16" ht="60" x14ac:dyDescent="0.2">
      <c r="A2202" s="9" t="s">
        <v>125</v>
      </c>
      <c r="B2202" s="5" t="s">
        <v>174</v>
      </c>
      <c r="C2202" s="5"/>
      <c r="D2202" s="5" t="s">
        <v>175</v>
      </c>
      <c r="E2202" s="11" t="str">
        <f>HYPERLINK(G2202,F2202)</f>
        <v xml:space="preserve">Fall of the Wild: Extinction, De-Extinction, &amp; the Ethics of Conservation. </v>
      </c>
      <c r="F2202" s="4" t="s">
        <v>176</v>
      </c>
      <c r="G2202" s="4" t="s">
        <v>177</v>
      </c>
      <c r="H2202" s="9" t="s">
        <v>178</v>
      </c>
      <c r="I2202" s="9" t="s">
        <v>118</v>
      </c>
      <c r="J2202" s="5" t="s">
        <v>52</v>
      </c>
      <c r="K2202" s="5" t="s">
        <v>35</v>
      </c>
      <c r="L2202" s="5" t="s">
        <v>16</v>
      </c>
      <c r="M2202" s="6"/>
      <c r="N2202" s="5" t="s">
        <v>179</v>
      </c>
      <c r="O2202" s="7">
        <v>6.98</v>
      </c>
      <c r="P2202" s="6">
        <v>154</v>
      </c>
    </row>
    <row r="2203" spans="1:16" ht="60" x14ac:dyDescent="0.2">
      <c r="A2203" s="9" t="s">
        <v>125</v>
      </c>
      <c r="B2203" s="5" t="s">
        <v>7128</v>
      </c>
      <c r="C2203" s="5"/>
      <c r="D2203" s="5" t="s">
        <v>7129</v>
      </c>
      <c r="E2203" s="11" t="str">
        <f>HYPERLINK(G2203,F2203)</f>
        <v xml:space="preserve">Fantastic Numbers &amp; Where to Find Them: A Cosmic Quest from Zero to Infinity. </v>
      </c>
      <c r="F2203" s="4" t="s">
        <v>7130</v>
      </c>
      <c r="G2203" s="4" t="s">
        <v>7131</v>
      </c>
      <c r="H2203" s="9" t="s">
        <v>7132</v>
      </c>
      <c r="I2203" s="9" t="s">
        <v>2242</v>
      </c>
      <c r="J2203" s="5" t="s">
        <v>642</v>
      </c>
      <c r="K2203" s="5" t="s">
        <v>35</v>
      </c>
      <c r="L2203" s="5" t="s">
        <v>959</v>
      </c>
      <c r="M2203" s="5" t="s">
        <v>960</v>
      </c>
      <c r="N2203" s="5" t="s">
        <v>82</v>
      </c>
      <c r="O2203" s="7">
        <v>9.98</v>
      </c>
      <c r="P2203" s="6">
        <v>67</v>
      </c>
    </row>
    <row r="2204" spans="1:16" ht="45" x14ac:dyDescent="0.2">
      <c r="A2204" s="9" t="s">
        <v>125</v>
      </c>
      <c r="B2204" s="5" t="s">
        <v>5091</v>
      </c>
      <c r="C2204" s="5"/>
      <c r="D2204" s="5" t="s">
        <v>5092</v>
      </c>
      <c r="E2204" s="11" t="str">
        <f>HYPERLINK(G2204,F2204)</f>
        <v xml:space="preserve">Fear of a Black Universe: An Outsider's Guide to the Future of Physics. </v>
      </c>
      <c r="F2204" s="4" t="s">
        <v>5093</v>
      </c>
      <c r="G2204" s="4" t="s">
        <v>5094</v>
      </c>
      <c r="H2204" s="9" t="s">
        <v>5095</v>
      </c>
      <c r="I2204" s="9" t="s">
        <v>3282</v>
      </c>
      <c r="J2204" s="5" t="s">
        <v>34</v>
      </c>
      <c r="K2204" s="5" t="s">
        <v>35</v>
      </c>
      <c r="L2204" s="5" t="s">
        <v>16</v>
      </c>
      <c r="M2204" s="5" t="s">
        <v>960</v>
      </c>
      <c r="N2204" s="5" t="s">
        <v>223</v>
      </c>
      <c r="O2204" s="7">
        <v>9.98</v>
      </c>
      <c r="P2204" s="6">
        <v>81</v>
      </c>
    </row>
    <row r="2205" spans="1:16" ht="45" x14ac:dyDescent="0.2">
      <c r="A2205" s="9" t="s">
        <v>125</v>
      </c>
      <c r="B2205" s="5" t="s">
        <v>8044</v>
      </c>
      <c r="C2205" s="5"/>
      <c r="D2205" s="5" t="s">
        <v>8045</v>
      </c>
      <c r="E2205" s="11" t="str">
        <f>HYPERLINK(G2205,F2205)</f>
        <v xml:space="preserve">Field Guide to the Birds of Trinidad &amp; Tobago. </v>
      </c>
      <c r="F2205" s="4" t="s">
        <v>8046</v>
      </c>
      <c r="G2205" s="4" t="s">
        <v>8047</v>
      </c>
      <c r="H2205" s="9" t="s">
        <v>8048</v>
      </c>
      <c r="I2205" s="9" t="s">
        <v>570</v>
      </c>
      <c r="J2205" s="5" t="s">
        <v>448</v>
      </c>
      <c r="K2205" s="5" t="s">
        <v>15</v>
      </c>
      <c r="L2205" s="5" t="s">
        <v>16</v>
      </c>
      <c r="M2205" s="6"/>
      <c r="N2205" s="5" t="s">
        <v>434</v>
      </c>
      <c r="O2205" s="7">
        <v>6.98</v>
      </c>
      <c r="P2205" s="6">
        <v>283</v>
      </c>
    </row>
    <row r="2206" spans="1:16" ht="60" x14ac:dyDescent="0.2">
      <c r="A2206" s="9" t="s">
        <v>125</v>
      </c>
      <c r="B2206" s="5" t="s">
        <v>8239</v>
      </c>
      <c r="C2206" s="5"/>
      <c r="D2206" s="5" t="s">
        <v>8240</v>
      </c>
      <c r="E2206" s="11" t="str">
        <f>HYPERLINK(G2206,F2206)</f>
        <v xml:space="preserve">Flashes of Creation: George Gamow, Fred Hoyle, &amp; the Great Big Bang Debate. </v>
      </c>
      <c r="F2206" s="4" t="s">
        <v>8241</v>
      </c>
      <c r="G2206" s="4" t="s">
        <v>8242</v>
      </c>
      <c r="H2206" s="9" t="s">
        <v>8243</v>
      </c>
      <c r="I2206" s="9" t="s">
        <v>3282</v>
      </c>
      <c r="J2206" s="5" t="s">
        <v>34</v>
      </c>
      <c r="K2206" s="5" t="s">
        <v>35</v>
      </c>
      <c r="L2206" s="5" t="s">
        <v>16</v>
      </c>
      <c r="M2206" s="6"/>
      <c r="N2206" s="5" t="s">
        <v>82</v>
      </c>
      <c r="O2206" s="7">
        <v>9.98</v>
      </c>
      <c r="P2206" s="6">
        <v>94</v>
      </c>
    </row>
    <row r="2207" spans="1:16" ht="45" x14ac:dyDescent="0.2">
      <c r="A2207" s="9" t="s">
        <v>125</v>
      </c>
      <c r="B2207" s="5" t="s">
        <v>7061</v>
      </c>
      <c r="C2207" s="5"/>
      <c r="D2207" s="5" t="s">
        <v>7062</v>
      </c>
      <c r="E2207" s="11" t="str">
        <f>HYPERLINK(G2207,F2207)</f>
        <v xml:space="preserve">Forces of Nature: The Women Who Changed Science. </v>
      </c>
      <c r="F2207" s="4" t="s">
        <v>7063</v>
      </c>
      <c r="G2207" s="4" t="s">
        <v>7064</v>
      </c>
      <c r="H2207" s="9" t="s">
        <v>7065</v>
      </c>
      <c r="I2207" s="9" t="s">
        <v>583</v>
      </c>
      <c r="J2207" s="5" t="s">
        <v>34</v>
      </c>
      <c r="K2207" s="5" t="s">
        <v>43</v>
      </c>
      <c r="L2207" s="5" t="s">
        <v>16</v>
      </c>
      <c r="M2207" s="5" t="s">
        <v>960</v>
      </c>
      <c r="N2207" s="5" t="s">
        <v>82</v>
      </c>
      <c r="O2207" s="7">
        <v>7.98</v>
      </c>
      <c r="P2207" s="6">
        <v>124</v>
      </c>
    </row>
    <row r="2208" spans="1:16" ht="45" x14ac:dyDescent="0.2">
      <c r="A2208" s="9" t="s">
        <v>125</v>
      </c>
      <c r="B2208" s="5" t="s">
        <v>3980</v>
      </c>
      <c r="C2208" s="5"/>
      <c r="D2208" s="5" t="s">
        <v>3981</v>
      </c>
      <c r="E2208" s="11" t="str">
        <f>HYPERLINK(G2208,F2208)</f>
        <v xml:space="preserve">Full Spectrum. </v>
      </c>
      <c r="F2208" s="4" t="s">
        <v>3982</v>
      </c>
      <c r="G2208" s="4" t="s">
        <v>3983</v>
      </c>
      <c r="H2208" s="9" t="s">
        <v>3984</v>
      </c>
      <c r="I2208" s="9" t="s">
        <v>3985</v>
      </c>
      <c r="J2208" s="5" t="s">
        <v>34</v>
      </c>
      <c r="K2208" s="5" t="s">
        <v>35</v>
      </c>
      <c r="L2208" s="5" t="s">
        <v>959</v>
      </c>
      <c r="M2208" s="5" t="s">
        <v>960</v>
      </c>
      <c r="N2208" s="5" t="s">
        <v>223</v>
      </c>
      <c r="O2208" s="7">
        <v>7.98</v>
      </c>
      <c r="P2208" s="6">
        <v>69</v>
      </c>
    </row>
    <row r="2209" spans="1:16" ht="60" x14ac:dyDescent="0.2">
      <c r="A2209" s="9" t="s">
        <v>125</v>
      </c>
      <c r="B2209" s="5" t="s">
        <v>462</v>
      </c>
      <c r="C2209" s="5"/>
      <c r="D2209" s="5" t="s">
        <v>463</v>
      </c>
      <c r="E2209" s="11" t="str">
        <f>HYPERLINK(G2209,F2209)</f>
        <v xml:space="preserve">Fundamental Approaches to Single Subject Design &amp; Analysis. </v>
      </c>
      <c r="F2209" s="4" t="s">
        <v>464</v>
      </c>
      <c r="G2209" s="4" t="s">
        <v>465</v>
      </c>
      <c r="H2209" s="9" t="s">
        <v>466</v>
      </c>
      <c r="I2209" s="9" t="s">
        <v>432</v>
      </c>
      <c r="J2209" s="5" t="s">
        <v>461</v>
      </c>
      <c r="K2209" s="5" t="s">
        <v>441</v>
      </c>
      <c r="L2209" s="5" t="s">
        <v>16</v>
      </c>
      <c r="M2209" s="6"/>
      <c r="N2209" s="5" t="s">
        <v>467</v>
      </c>
      <c r="O2209" s="7">
        <v>6.98</v>
      </c>
      <c r="P2209" s="6">
        <v>67</v>
      </c>
    </row>
    <row r="2210" spans="1:16" ht="45" x14ac:dyDescent="0.2">
      <c r="A2210" s="9" t="s">
        <v>125</v>
      </c>
      <c r="B2210" s="5" t="s">
        <v>11198</v>
      </c>
      <c r="C2210" s="5"/>
      <c r="D2210" s="5" t="s">
        <v>11199</v>
      </c>
      <c r="E2210" s="11" t="str">
        <f>HYPERLINK(G2210,F2210)</f>
        <v xml:space="preserve">Fundamentals: Ten Keys to Reality. </v>
      </c>
      <c r="F2210" s="4" t="s">
        <v>11200</v>
      </c>
      <c r="G2210" s="4" t="s">
        <v>11201</v>
      </c>
      <c r="H2210" s="9" t="s">
        <v>11202</v>
      </c>
      <c r="I2210" s="9" t="s">
        <v>1088</v>
      </c>
      <c r="J2210" s="5" t="s">
        <v>34</v>
      </c>
      <c r="K2210" s="5" t="s">
        <v>35</v>
      </c>
      <c r="L2210" s="5" t="s">
        <v>959</v>
      </c>
      <c r="M2210" s="6"/>
      <c r="N2210" s="5" t="s">
        <v>173</v>
      </c>
      <c r="O2210" s="7">
        <v>6.98</v>
      </c>
      <c r="P2210" s="6">
        <v>774</v>
      </c>
    </row>
    <row r="2211" spans="1:16" ht="45" x14ac:dyDescent="0.2">
      <c r="A2211" s="9" t="s">
        <v>125</v>
      </c>
      <c r="B2211" s="5" t="s">
        <v>8797</v>
      </c>
      <c r="C2211" s="5"/>
      <c r="D2211" s="5" t="s">
        <v>8798</v>
      </c>
      <c r="E2211" s="11" t="str">
        <f>HYPERLINK(G2211,F2211)</f>
        <v xml:space="preserve">Galaxies: Inside the Universe's Star Cities. </v>
      </c>
      <c r="F2211" s="4" t="s">
        <v>8799</v>
      </c>
      <c r="G2211" s="4" t="s">
        <v>8800</v>
      </c>
      <c r="H2211" s="9" t="s">
        <v>8801</v>
      </c>
      <c r="I2211" s="9" t="s">
        <v>4861</v>
      </c>
      <c r="J2211" s="5" t="s">
        <v>42</v>
      </c>
      <c r="K2211" s="5" t="s">
        <v>43</v>
      </c>
      <c r="L2211" s="5" t="s">
        <v>959</v>
      </c>
      <c r="M2211" s="5" t="s">
        <v>960</v>
      </c>
      <c r="N2211" s="5" t="s">
        <v>82</v>
      </c>
      <c r="O2211" s="7">
        <v>6.98</v>
      </c>
      <c r="P2211" s="6">
        <v>10</v>
      </c>
    </row>
    <row r="2212" spans="1:16" ht="45" x14ac:dyDescent="0.2">
      <c r="A2212" s="9" t="s">
        <v>125</v>
      </c>
      <c r="B2212" s="5" t="s">
        <v>4163</v>
      </c>
      <c r="C2212" s="5"/>
      <c r="D2212" s="5" t="s">
        <v>4164</v>
      </c>
      <c r="E2212" s="11" t="str">
        <f>HYPERLINK(G2212,F2212)</f>
        <v xml:space="preserve">Galileo &amp; the Science Deniers. </v>
      </c>
      <c r="F2212" s="4" t="s">
        <v>4165</v>
      </c>
      <c r="G2212" s="4" t="s">
        <v>4166</v>
      </c>
      <c r="H2212" s="9" t="s">
        <v>4167</v>
      </c>
      <c r="I2212" s="9" t="s">
        <v>2125</v>
      </c>
      <c r="J2212" s="5" t="s">
        <v>42</v>
      </c>
      <c r="K2212" s="5" t="s">
        <v>35</v>
      </c>
      <c r="L2212" s="5" t="s">
        <v>959</v>
      </c>
      <c r="M2212" s="5" t="s">
        <v>960</v>
      </c>
      <c r="N2212" s="5" t="s">
        <v>223</v>
      </c>
      <c r="O2212" s="7">
        <v>7.98</v>
      </c>
      <c r="P2212" s="6">
        <v>44</v>
      </c>
    </row>
    <row r="2213" spans="1:16" ht="45" x14ac:dyDescent="0.2">
      <c r="A2213" s="9" t="s">
        <v>125</v>
      </c>
      <c r="B2213" s="5" t="s">
        <v>3991</v>
      </c>
      <c r="C2213" s="5"/>
      <c r="D2213" s="5" t="s">
        <v>3992</v>
      </c>
      <c r="E2213" s="11" t="str">
        <f>HYPERLINK(G2213,F2213)</f>
        <v xml:space="preserve">Hawk's Way: Encounters with Fierce Beauty. </v>
      </c>
      <c r="F2213" s="4" t="s">
        <v>3993</v>
      </c>
      <c r="G2213" s="4" t="s">
        <v>3994</v>
      </c>
      <c r="H2213" s="9" t="s">
        <v>3995</v>
      </c>
      <c r="I2213" s="9" t="s">
        <v>2372</v>
      </c>
      <c r="J2213" s="5" t="s">
        <v>642</v>
      </c>
      <c r="K2213" s="5" t="s">
        <v>35</v>
      </c>
      <c r="L2213" s="5" t="s">
        <v>959</v>
      </c>
      <c r="M2213" s="5" t="s">
        <v>960</v>
      </c>
      <c r="N2213" s="5" t="s">
        <v>931</v>
      </c>
      <c r="O2213" s="7">
        <v>6.98</v>
      </c>
      <c r="P2213" s="6">
        <v>27</v>
      </c>
    </row>
    <row r="2214" spans="1:16" ht="45" x14ac:dyDescent="0.2">
      <c r="A2214" s="9" t="s">
        <v>125</v>
      </c>
      <c r="B2214" s="5" t="s">
        <v>12776</v>
      </c>
      <c r="C2214" s="5"/>
      <c r="D2214" s="5" t="s">
        <v>12777</v>
      </c>
      <c r="E2214" s="11" t="str">
        <f>HYPERLINK(G2214,F2214)</f>
        <v xml:space="preserve">Helgoland: Making Sense of the Quantum Revolution. </v>
      </c>
      <c r="F2214" s="4" t="s">
        <v>12778</v>
      </c>
      <c r="G2214" s="4" t="s">
        <v>12779</v>
      </c>
      <c r="H2214" s="9" t="s">
        <v>12780</v>
      </c>
      <c r="I2214" s="9" t="s">
        <v>7054</v>
      </c>
      <c r="J2214" s="5" t="s">
        <v>34</v>
      </c>
      <c r="K2214" s="5" t="s">
        <v>35</v>
      </c>
      <c r="L2214" s="5" t="s">
        <v>959</v>
      </c>
      <c r="M2214" s="5" t="s">
        <v>960</v>
      </c>
      <c r="N2214" s="5" t="s">
        <v>931</v>
      </c>
      <c r="O2214" s="7">
        <v>6.98</v>
      </c>
      <c r="P2214" s="6">
        <v>118</v>
      </c>
    </row>
    <row r="2215" spans="1:16" ht="45" x14ac:dyDescent="0.2">
      <c r="A2215" s="9" t="s">
        <v>125</v>
      </c>
      <c r="B2215" s="5" t="s">
        <v>4180</v>
      </c>
      <c r="C2215" s="5"/>
      <c r="D2215" s="5" t="s">
        <v>4181</v>
      </c>
      <c r="E2215" s="11" t="str">
        <f>HYPERLINK(G2215,F2215)</f>
        <v xml:space="preserve">Horizons: The Global Origins of Modern Science. </v>
      </c>
      <c r="F2215" s="4" t="s">
        <v>4182</v>
      </c>
      <c r="G2215" s="4" t="s">
        <v>4183</v>
      </c>
      <c r="H2215" s="9" t="s">
        <v>4184</v>
      </c>
      <c r="I2215" s="9" t="s">
        <v>4185</v>
      </c>
      <c r="J2215" s="5" t="s">
        <v>642</v>
      </c>
      <c r="K2215" s="5" t="s">
        <v>35</v>
      </c>
      <c r="L2215" s="5" t="s">
        <v>959</v>
      </c>
      <c r="M2215" s="5" t="s">
        <v>960</v>
      </c>
      <c r="N2215" s="5" t="s">
        <v>82</v>
      </c>
      <c r="O2215" s="7">
        <v>9.98</v>
      </c>
      <c r="P2215" s="6">
        <v>130</v>
      </c>
    </row>
    <row r="2216" spans="1:16" ht="75" x14ac:dyDescent="0.2">
      <c r="A2216" s="9" t="s">
        <v>125</v>
      </c>
      <c r="B2216" s="5" t="s">
        <v>10986</v>
      </c>
      <c r="C2216" s="5"/>
      <c r="D2216" s="5" t="s">
        <v>10987</v>
      </c>
      <c r="E2216" s="11" t="str">
        <f>HYPERLINK(G2216,F2216)</f>
        <v xml:space="preserve">How the Victorians Took Us to the Moon: The Story of the 19th-Century Innovators Who Forged Our Future. </v>
      </c>
      <c r="F2216" s="4" t="s">
        <v>10988</v>
      </c>
      <c r="G2216" s="4" t="s">
        <v>10989</v>
      </c>
      <c r="H2216" s="9" t="s">
        <v>10990</v>
      </c>
      <c r="I2216" s="9" t="s">
        <v>1210</v>
      </c>
      <c r="J2216" s="5" t="s">
        <v>642</v>
      </c>
      <c r="K2216" s="5" t="s">
        <v>35</v>
      </c>
      <c r="L2216" s="5" t="s">
        <v>959</v>
      </c>
      <c r="M2216" s="5" t="s">
        <v>960</v>
      </c>
      <c r="N2216" s="5" t="s">
        <v>537</v>
      </c>
      <c r="O2216" s="7">
        <v>7.98</v>
      </c>
      <c r="P2216" s="6">
        <v>137</v>
      </c>
    </row>
    <row r="2217" spans="1:16" ht="45" x14ac:dyDescent="0.2">
      <c r="A2217" s="9" t="s">
        <v>125</v>
      </c>
      <c r="B2217" s="5" t="s">
        <v>10432</v>
      </c>
      <c r="C2217" s="5"/>
      <c r="D2217" s="5" t="s">
        <v>10433</v>
      </c>
      <c r="E2217" s="11" t="str">
        <f>HYPERLINK(G2217,F2217)</f>
        <v xml:space="preserve">Human Age: The World Shaped by Us. </v>
      </c>
      <c r="F2217" s="4" t="s">
        <v>10434</v>
      </c>
      <c r="G2217" s="4" t="s">
        <v>10435</v>
      </c>
      <c r="H2217" s="9" t="s">
        <v>10436</v>
      </c>
      <c r="I2217" s="9" t="s">
        <v>536</v>
      </c>
      <c r="J2217" s="5" t="s">
        <v>58</v>
      </c>
      <c r="K2217" s="5" t="s">
        <v>15</v>
      </c>
      <c r="L2217" s="5" t="s">
        <v>16</v>
      </c>
      <c r="M2217" s="6"/>
      <c r="N2217" s="5" t="s">
        <v>1204</v>
      </c>
      <c r="O2217" s="7">
        <v>4.9800000000000004</v>
      </c>
      <c r="P2217" s="6">
        <v>1401</v>
      </c>
    </row>
    <row r="2218" spans="1:16" ht="45" x14ac:dyDescent="0.2">
      <c r="A2218" s="9" t="s">
        <v>125</v>
      </c>
      <c r="B2218" s="5" t="s">
        <v>11492</v>
      </c>
      <c r="C2218" s="5"/>
      <c r="D2218" s="5" t="s">
        <v>11493</v>
      </c>
      <c r="E2218" s="11" t="str">
        <f>HYPERLINK(G2218,F2218)</f>
        <v xml:space="preserve">Human Cosmos: A Secret History of the Stars. </v>
      </c>
      <c r="F2218" s="4" t="s">
        <v>11494</v>
      </c>
      <c r="G2218" s="4" t="s">
        <v>11495</v>
      </c>
      <c r="H2218" s="9" t="s">
        <v>11496</v>
      </c>
      <c r="I2218" s="9" t="s">
        <v>686</v>
      </c>
      <c r="J2218" s="5" t="s">
        <v>42</v>
      </c>
      <c r="K2218" s="5" t="s">
        <v>43</v>
      </c>
      <c r="L2218" s="5" t="s">
        <v>16</v>
      </c>
      <c r="M2218" s="6"/>
      <c r="N2218" s="5" t="s">
        <v>53</v>
      </c>
      <c r="O2218" s="7">
        <v>6.98</v>
      </c>
      <c r="P2218" s="6">
        <v>111</v>
      </c>
    </row>
    <row r="2219" spans="1:16" ht="75" x14ac:dyDescent="0.2">
      <c r="A2219" s="9" t="s">
        <v>125</v>
      </c>
      <c r="B2219" s="5" t="s">
        <v>6833</v>
      </c>
      <c r="C2219" s="5"/>
      <c r="D2219" s="5" t="s">
        <v>6834</v>
      </c>
      <c r="E2219" s="11" t="str">
        <f>HYPERLINK(G2219,F2219)</f>
        <v xml:space="preserve">Humanimal: How Homo Sapiens Became Nature's Most Paradoxical Creature - A New Evolutionary History. </v>
      </c>
      <c r="F2219" s="4" t="s">
        <v>6835</v>
      </c>
      <c r="G2219" s="4" t="s">
        <v>6836</v>
      </c>
      <c r="H2219" s="9" t="s">
        <v>6837</v>
      </c>
      <c r="I2219" s="9" t="s">
        <v>2512</v>
      </c>
      <c r="J2219" s="5" t="s">
        <v>52</v>
      </c>
      <c r="K2219" s="5" t="s">
        <v>35</v>
      </c>
      <c r="L2219" s="5" t="s">
        <v>16</v>
      </c>
      <c r="M2219" s="6"/>
      <c r="N2219" s="5" t="s">
        <v>1257</v>
      </c>
      <c r="O2219" s="7">
        <v>4.9800000000000004</v>
      </c>
      <c r="P2219" s="6">
        <v>165</v>
      </c>
    </row>
    <row r="2220" spans="1:16" ht="75" x14ac:dyDescent="0.2">
      <c r="A2220" s="9" t="s">
        <v>125</v>
      </c>
      <c r="B2220" s="5" t="s">
        <v>2212</v>
      </c>
      <c r="C2220" s="5"/>
      <c r="D2220" s="5" t="s">
        <v>2213</v>
      </c>
      <c r="E2220" s="11" t="str">
        <f>HYPERLINK(G2220,F2220)</f>
        <v xml:space="preserve">Icepick Surgeon: Murder, Fraud, Sabotage, Piracy, &amp; Other Dastardly Deeds Perpetrated in the Name of Science. </v>
      </c>
      <c r="F2220" s="4" t="s">
        <v>2214</v>
      </c>
      <c r="G2220" s="4" t="s">
        <v>2215</v>
      </c>
      <c r="H2220" s="9" t="s">
        <v>2216</v>
      </c>
      <c r="I2220" s="9" t="s">
        <v>1069</v>
      </c>
      <c r="J2220" s="5" t="s">
        <v>34</v>
      </c>
      <c r="K2220" s="5" t="s">
        <v>35</v>
      </c>
      <c r="L2220" s="5" t="s">
        <v>959</v>
      </c>
      <c r="M2220" s="5" t="s">
        <v>960</v>
      </c>
      <c r="N2220" s="5" t="s">
        <v>179</v>
      </c>
      <c r="O2220" s="7">
        <v>9.98</v>
      </c>
      <c r="P2220" s="6">
        <v>110</v>
      </c>
    </row>
    <row r="2221" spans="1:16" ht="60" x14ac:dyDescent="0.2">
      <c r="A2221" s="9" t="s">
        <v>125</v>
      </c>
      <c r="B2221" s="5" t="s">
        <v>468</v>
      </c>
      <c r="C2221" s="5"/>
      <c r="D2221" s="5" t="s">
        <v>469</v>
      </c>
      <c r="E2221" s="11" t="str">
        <f>HYPERLINK(G2221,F2221)</f>
        <v xml:space="preserve">Interpretation of Analytical Chemical Data by the Use of Cluster Analysis. </v>
      </c>
      <c r="F2221" s="4" t="s">
        <v>470</v>
      </c>
      <c r="G2221" s="4" t="s">
        <v>471</v>
      </c>
      <c r="H2221" s="9" t="s">
        <v>472</v>
      </c>
      <c r="I2221" s="9" t="s">
        <v>432</v>
      </c>
      <c r="J2221" s="5" t="s">
        <v>473</v>
      </c>
      <c r="K2221" s="5" t="s">
        <v>441</v>
      </c>
      <c r="L2221" s="5" t="s">
        <v>16</v>
      </c>
      <c r="M2221" s="6"/>
      <c r="N2221" s="5" t="s">
        <v>442</v>
      </c>
      <c r="O2221" s="7">
        <v>6.98</v>
      </c>
      <c r="P2221" s="6">
        <v>90</v>
      </c>
    </row>
    <row r="2222" spans="1:16" ht="45" x14ac:dyDescent="0.2">
      <c r="A2222" s="9" t="s">
        <v>125</v>
      </c>
      <c r="B2222" s="5" t="s">
        <v>5128</v>
      </c>
      <c r="C2222" s="5"/>
      <c r="D2222" s="5" t="s">
        <v>5129</v>
      </c>
      <c r="E2222" s="11" t="str">
        <f>HYPERLINK(G2222,F2222)</f>
        <v xml:space="preserve">Janus Point: A New Theory of Time. </v>
      </c>
      <c r="F2222" s="4" t="s">
        <v>5130</v>
      </c>
      <c r="G2222" s="4" t="s">
        <v>5131</v>
      </c>
      <c r="H2222" s="9" t="s">
        <v>5132</v>
      </c>
      <c r="I2222" s="9" t="s">
        <v>3282</v>
      </c>
      <c r="J2222" s="5" t="s">
        <v>42</v>
      </c>
      <c r="K2222" s="5" t="s">
        <v>35</v>
      </c>
      <c r="L2222" s="5" t="s">
        <v>16</v>
      </c>
      <c r="M2222" s="5" t="s">
        <v>960</v>
      </c>
      <c r="N2222" s="5" t="s">
        <v>211</v>
      </c>
      <c r="O2222" s="7">
        <v>9.98</v>
      </c>
      <c r="P2222" s="6">
        <v>70</v>
      </c>
    </row>
    <row r="2223" spans="1:16" ht="45" x14ac:dyDescent="0.2">
      <c r="A2223" s="9" t="s">
        <v>125</v>
      </c>
      <c r="B2223" s="5" t="s">
        <v>4201</v>
      </c>
      <c r="C2223" s="5"/>
      <c r="D2223" s="5" t="s">
        <v>4202</v>
      </c>
      <c r="E2223" s="11" t="str">
        <f>HYPERLINK(G2223,F2223)</f>
        <v xml:space="preserve">Kindred: Neanderthal Life, Love, Death &amp; Art. </v>
      </c>
      <c r="F2223" s="4" t="s">
        <v>4203</v>
      </c>
      <c r="G2223" s="4" t="s">
        <v>4204</v>
      </c>
      <c r="H2223" s="9" t="s">
        <v>4205</v>
      </c>
      <c r="I2223" s="9" t="s">
        <v>2269</v>
      </c>
      <c r="J2223" s="5" t="s">
        <v>42</v>
      </c>
      <c r="K2223" s="5" t="s">
        <v>35</v>
      </c>
      <c r="L2223" s="5" t="s">
        <v>959</v>
      </c>
      <c r="M2223" s="5" t="s">
        <v>960</v>
      </c>
      <c r="N2223" s="5" t="s">
        <v>223</v>
      </c>
      <c r="O2223" s="7">
        <v>9.98</v>
      </c>
      <c r="P2223" s="6">
        <v>45</v>
      </c>
    </row>
    <row r="2224" spans="1:16" ht="60" x14ac:dyDescent="0.2">
      <c r="A2224" s="9" t="s">
        <v>125</v>
      </c>
      <c r="B2224" s="5" t="s">
        <v>2232</v>
      </c>
      <c r="C2224" s="5"/>
      <c r="D2224" s="5" t="s">
        <v>2233</v>
      </c>
      <c r="E2224" s="11" t="str">
        <f>HYPERLINK(G2224,F2224)</f>
        <v xml:space="preserve">Lethal Tides: Mary Sears &amp; the Marine Scientists Who Helped Win World War II. </v>
      </c>
      <c r="F2224" s="4" t="s">
        <v>2234</v>
      </c>
      <c r="G2224" s="4" t="s">
        <v>2235</v>
      </c>
      <c r="H2224" s="9" t="s">
        <v>2236</v>
      </c>
      <c r="I2224" s="9" t="s">
        <v>1057</v>
      </c>
      <c r="J2224" s="5" t="s">
        <v>642</v>
      </c>
      <c r="K2224" s="5" t="s">
        <v>35</v>
      </c>
      <c r="L2224" s="5" t="s">
        <v>959</v>
      </c>
      <c r="M2224" s="5" t="s">
        <v>960</v>
      </c>
      <c r="N2224" s="5" t="s">
        <v>1046</v>
      </c>
      <c r="O2224" s="7">
        <v>9.98</v>
      </c>
      <c r="P2224" s="6">
        <v>133</v>
      </c>
    </row>
    <row r="2225" spans="1:16" ht="45" x14ac:dyDescent="0.2">
      <c r="A2225" s="9" t="s">
        <v>125</v>
      </c>
      <c r="B2225" s="5" t="s">
        <v>11855</v>
      </c>
      <c r="C2225" s="5"/>
      <c r="D2225" s="5" t="s">
        <v>11856</v>
      </c>
      <c r="E2225" s="11" t="str">
        <f>HYPERLINK(G2225,F2225)</f>
        <v xml:space="preserve">Leveraging Distortions: Explanation, Idealization, &amp; Universality in Science. </v>
      </c>
      <c r="F2225" s="4" t="s">
        <v>11857</v>
      </c>
      <c r="G2225" s="4" t="s">
        <v>11858</v>
      </c>
      <c r="H2225" s="9" t="s">
        <v>11859</v>
      </c>
      <c r="I2225" s="9" t="s">
        <v>1173</v>
      </c>
      <c r="J2225" s="5" t="s">
        <v>34</v>
      </c>
      <c r="K2225" s="5" t="s">
        <v>15</v>
      </c>
      <c r="L2225" s="5" t="s">
        <v>16</v>
      </c>
      <c r="M2225" s="6"/>
      <c r="N2225" s="5" t="s">
        <v>59</v>
      </c>
      <c r="O2225" s="7">
        <v>6.98</v>
      </c>
      <c r="P2225" s="6">
        <v>272</v>
      </c>
    </row>
    <row r="2226" spans="1:16" ht="45" x14ac:dyDescent="0.2">
      <c r="A2226" s="9" t="s">
        <v>125</v>
      </c>
      <c r="B2226" s="5" t="s">
        <v>4032</v>
      </c>
      <c r="C2226" s="5"/>
      <c r="D2226" s="5" t="s">
        <v>4033</v>
      </c>
      <c r="E2226" s="11" t="str">
        <f>HYPERLINK(G2226,F2226)</f>
        <v xml:space="preserve">Life's Edge: The Search for What It Means to Be Alive. </v>
      </c>
      <c r="F2226" s="4" t="s">
        <v>4034</v>
      </c>
      <c r="G2226" s="4" t="s">
        <v>4035</v>
      </c>
      <c r="H2226" s="9" t="s">
        <v>4036</v>
      </c>
      <c r="I2226" s="9" t="s">
        <v>2356</v>
      </c>
      <c r="J2226" s="5" t="s">
        <v>34</v>
      </c>
      <c r="K2226" s="5" t="s">
        <v>35</v>
      </c>
      <c r="L2226" s="5" t="s">
        <v>959</v>
      </c>
      <c r="M2226" s="5" t="s">
        <v>960</v>
      </c>
      <c r="N2226" s="5" t="s">
        <v>223</v>
      </c>
      <c r="O2226" s="7">
        <v>6.98</v>
      </c>
      <c r="P2226" s="6">
        <v>95</v>
      </c>
    </row>
    <row r="2227" spans="1:16" ht="60" x14ac:dyDescent="0.2">
      <c r="A2227" s="9" t="s">
        <v>125</v>
      </c>
      <c r="B2227" s="5" t="s">
        <v>7320</v>
      </c>
      <c r="C2227" s="5"/>
      <c r="D2227" s="5" t="s">
        <v>7321</v>
      </c>
      <c r="E2227" s="11" t="str">
        <f>HYPERLINK(G2227,F2227)</f>
        <v xml:space="preserve">Literature of Agricultural Engineering. </v>
      </c>
      <c r="F2227" s="4" t="s">
        <v>7322</v>
      </c>
      <c r="G2227" s="4" t="s">
        <v>7323</v>
      </c>
      <c r="H2227" s="9" t="s">
        <v>7324</v>
      </c>
      <c r="I2227" s="9" t="s">
        <v>3720</v>
      </c>
      <c r="J2227" s="5" t="s">
        <v>486</v>
      </c>
      <c r="K2227" s="5" t="s">
        <v>441</v>
      </c>
      <c r="L2227" s="5" t="s">
        <v>16</v>
      </c>
      <c r="M2227" s="5" t="s">
        <v>960</v>
      </c>
      <c r="N2227" s="5" t="s">
        <v>6694</v>
      </c>
      <c r="O2227" s="7">
        <v>6.98</v>
      </c>
      <c r="P2227" s="6">
        <v>59</v>
      </c>
    </row>
    <row r="2228" spans="1:16" ht="45" x14ac:dyDescent="0.2">
      <c r="A2228" s="9" t="s">
        <v>125</v>
      </c>
      <c r="B2228" s="5" t="s">
        <v>6221</v>
      </c>
      <c r="C2228" s="5"/>
      <c r="D2228" s="5" t="s">
        <v>6222</v>
      </c>
      <c r="E2228" s="11" t="str">
        <f>HYPERLINK(G2228,F2228)</f>
        <v xml:space="preserve">Master Pongo: A Gorilla Conquers Europe. </v>
      </c>
      <c r="F2228" s="4" t="s">
        <v>6223</v>
      </c>
      <c r="G2228" s="4" t="s">
        <v>6224</v>
      </c>
      <c r="H2228" s="9" t="s">
        <v>6225</v>
      </c>
      <c r="I2228" s="9" t="s">
        <v>5990</v>
      </c>
      <c r="J2228" s="5" t="s">
        <v>42</v>
      </c>
      <c r="K2228" s="5" t="s">
        <v>43</v>
      </c>
      <c r="L2228" s="5" t="s">
        <v>16</v>
      </c>
      <c r="M2228" s="6"/>
      <c r="N2228" s="5" t="s">
        <v>537</v>
      </c>
      <c r="O2228" s="7">
        <v>5.98</v>
      </c>
      <c r="P2228" s="6">
        <v>1236</v>
      </c>
    </row>
    <row r="2229" spans="1:16" ht="45" x14ac:dyDescent="0.2">
      <c r="A2229" s="9" t="s">
        <v>125</v>
      </c>
      <c r="B2229" s="5" t="s">
        <v>11905</v>
      </c>
      <c r="C2229" s="5"/>
      <c r="D2229" s="5" t="s">
        <v>11906</v>
      </c>
      <c r="E2229" s="11" t="str">
        <f>HYPERLINK(G2229,F2229)</f>
        <v xml:space="preserve">Matter of Facts: Skepticism, Persuasion, &amp; Evidence in Science. </v>
      </c>
      <c r="F2229" s="4" t="s">
        <v>11907</v>
      </c>
      <c r="G2229" s="4" t="s">
        <v>11908</v>
      </c>
      <c r="H2229" s="9" t="s">
        <v>11909</v>
      </c>
      <c r="I2229" s="9" t="s">
        <v>1173</v>
      </c>
      <c r="J2229" s="5" t="s">
        <v>42</v>
      </c>
      <c r="K2229" s="5" t="s">
        <v>35</v>
      </c>
      <c r="L2229" s="5" t="s">
        <v>16</v>
      </c>
      <c r="M2229" s="6"/>
      <c r="N2229" s="5" t="s">
        <v>537</v>
      </c>
      <c r="O2229" s="7">
        <v>6.98</v>
      </c>
      <c r="P2229" s="6">
        <v>95</v>
      </c>
    </row>
    <row r="2230" spans="1:16" ht="45" x14ac:dyDescent="0.2">
      <c r="A2230" s="9" t="s">
        <v>125</v>
      </c>
      <c r="B2230" s="5" t="s">
        <v>6226</v>
      </c>
      <c r="C2230" s="5"/>
      <c r="D2230" s="5" t="s">
        <v>6227</v>
      </c>
      <c r="E2230" s="11" t="str">
        <f>HYPERLINK(G2230,F2230)</f>
        <v xml:space="preserve">Measuring Shadows: Kepler?s Optics of Invisibility. </v>
      </c>
      <c r="F2230" s="4" t="s">
        <v>6228</v>
      </c>
      <c r="G2230" s="4" t="s">
        <v>6229</v>
      </c>
      <c r="H2230" s="9" t="s">
        <v>6230</v>
      </c>
      <c r="I2230" s="9" t="s">
        <v>5990</v>
      </c>
      <c r="J2230" s="5" t="s">
        <v>192</v>
      </c>
      <c r="K2230" s="5" t="s">
        <v>15</v>
      </c>
      <c r="L2230" s="5" t="s">
        <v>16</v>
      </c>
      <c r="M2230" s="6"/>
      <c r="N2230" s="5" t="s">
        <v>493</v>
      </c>
      <c r="O2230" s="7">
        <v>7.98</v>
      </c>
      <c r="P2230" s="6">
        <v>12</v>
      </c>
    </row>
    <row r="2231" spans="1:16" ht="45" x14ac:dyDescent="0.2">
      <c r="A2231" s="9" t="s">
        <v>125</v>
      </c>
      <c r="B2231" s="5" t="s">
        <v>13050</v>
      </c>
      <c r="C2231" s="5"/>
      <c r="D2231" s="5" t="s">
        <v>13051</v>
      </c>
      <c r="E2231" s="11" t="str">
        <f>HYPERLINK(G2231,F2231)</f>
        <v xml:space="preserve">Microbia: Journey into the Unseen World around You. </v>
      </c>
      <c r="F2231" s="4" t="s">
        <v>13052</v>
      </c>
      <c r="G2231" s="4" t="s">
        <v>13053</v>
      </c>
      <c r="H2231" s="9" t="s">
        <v>13054</v>
      </c>
      <c r="I2231" s="9" t="s">
        <v>4777</v>
      </c>
      <c r="J2231" s="5" t="s">
        <v>73</v>
      </c>
      <c r="K2231" s="5" t="s">
        <v>35</v>
      </c>
      <c r="L2231" s="5" t="s">
        <v>959</v>
      </c>
      <c r="M2231" s="5" t="s">
        <v>960</v>
      </c>
      <c r="N2231" s="5" t="s">
        <v>1007</v>
      </c>
      <c r="O2231" s="7">
        <v>6.98</v>
      </c>
      <c r="P2231" s="6">
        <v>6</v>
      </c>
    </row>
    <row r="2232" spans="1:16" ht="45" x14ac:dyDescent="0.2">
      <c r="A2232" s="9" t="s">
        <v>125</v>
      </c>
      <c r="B2232" s="5" t="s">
        <v>4804</v>
      </c>
      <c r="C2232" s="5"/>
      <c r="D2232" s="5" t="s">
        <v>4805</v>
      </c>
      <c r="E2232" s="11" t="str">
        <f>HYPERLINK(G2232,F2232)</f>
        <v xml:space="preserve">Mousy Cats &amp; Sheepish Coyotes: The Science of Animal Personalities. </v>
      </c>
      <c r="F2232" s="4" t="s">
        <v>4806</v>
      </c>
      <c r="G2232" s="4" t="s">
        <v>4807</v>
      </c>
      <c r="H2232" s="9" t="s">
        <v>4808</v>
      </c>
      <c r="I2232" s="9" t="s">
        <v>4667</v>
      </c>
      <c r="J2232" s="5" t="s">
        <v>110</v>
      </c>
      <c r="K2232" s="5" t="s">
        <v>15</v>
      </c>
      <c r="L2232" s="5" t="s">
        <v>959</v>
      </c>
      <c r="M2232" s="5" t="s">
        <v>960</v>
      </c>
      <c r="N2232" s="5" t="s">
        <v>905</v>
      </c>
      <c r="O2232" s="7">
        <v>4.9800000000000004</v>
      </c>
      <c r="P2232" s="6">
        <v>115</v>
      </c>
    </row>
    <row r="2233" spans="1:16" ht="60" x14ac:dyDescent="0.2">
      <c r="A2233" s="9" t="s">
        <v>125</v>
      </c>
      <c r="B2233" s="5" t="s">
        <v>12631</v>
      </c>
      <c r="C2233" s="5"/>
      <c r="D2233" s="5" t="s">
        <v>12632</v>
      </c>
      <c r="E2233" s="11" t="str">
        <f>HYPERLINK(G2233,F2233)</f>
        <v xml:space="preserve">Natural History of the Future: What the Laws of Biology Tell Us about the Destiny. </v>
      </c>
      <c r="F2233" s="4" t="s">
        <v>12633</v>
      </c>
      <c r="G2233" s="4" t="s">
        <v>12634</v>
      </c>
      <c r="H2233" s="9" t="s">
        <v>12635</v>
      </c>
      <c r="I2233" s="9" t="s">
        <v>3282</v>
      </c>
      <c r="J2233" s="5" t="s">
        <v>34</v>
      </c>
      <c r="K2233" s="5" t="s">
        <v>35</v>
      </c>
      <c r="L2233" s="5" t="s">
        <v>16</v>
      </c>
      <c r="M2233" s="6"/>
      <c r="N2233" s="5" t="s">
        <v>82</v>
      </c>
      <c r="O2233" s="7">
        <v>9.98</v>
      </c>
      <c r="P2233" s="6">
        <v>133</v>
      </c>
    </row>
    <row r="2234" spans="1:16" ht="60" x14ac:dyDescent="0.2">
      <c r="A2234" s="9" t="s">
        <v>125</v>
      </c>
      <c r="B2234" s="5" t="s">
        <v>7695</v>
      </c>
      <c r="C2234" s="5"/>
      <c r="D2234" s="5" t="s">
        <v>7696</v>
      </c>
      <c r="E2234" s="11" t="str">
        <f>HYPERLINK(G2234,F2234)</f>
        <v xml:space="preserve">Nature Underfoot: Living with Beetles, Crabgrass, Fruit Flies, &amp; Other Tiny Life Around Us. </v>
      </c>
      <c r="F2234" s="4" t="s">
        <v>7697</v>
      </c>
      <c r="G2234" s="4" t="s">
        <v>7698</v>
      </c>
      <c r="H2234" s="9" t="s">
        <v>7699</v>
      </c>
      <c r="I2234" s="9" t="s">
        <v>570</v>
      </c>
      <c r="J2234" s="5" t="s">
        <v>42</v>
      </c>
      <c r="K2234" s="5" t="s">
        <v>35</v>
      </c>
      <c r="L2234" s="5" t="s">
        <v>16</v>
      </c>
      <c r="M2234" s="6"/>
      <c r="N2234" s="5" t="s">
        <v>82</v>
      </c>
      <c r="O2234" s="7">
        <v>4.9800000000000004</v>
      </c>
      <c r="P2234" s="6">
        <v>160</v>
      </c>
    </row>
    <row r="2235" spans="1:16" ht="60" x14ac:dyDescent="0.2">
      <c r="A2235" s="9" t="s">
        <v>125</v>
      </c>
      <c r="B2235" s="5" t="s">
        <v>11000</v>
      </c>
      <c r="C2235" s="5"/>
      <c r="D2235" s="5" t="s">
        <v>11001</v>
      </c>
      <c r="E2235" s="11" t="str">
        <f>HYPERLINK(G2235,F2235)</f>
        <v xml:space="preserve">Nature's Messenger: Mark Catesby &amp; His Adventures in a New World. </v>
      </c>
      <c r="F2235" s="4" t="s">
        <v>11002</v>
      </c>
      <c r="G2235" s="4" t="s">
        <v>11003</v>
      </c>
      <c r="H2235" s="9" t="s">
        <v>11004</v>
      </c>
      <c r="I2235" s="9" t="s">
        <v>1210</v>
      </c>
      <c r="J2235" s="5" t="s">
        <v>3844</v>
      </c>
      <c r="K2235" s="5" t="s">
        <v>35</v>
      </c>
      <c r="L2235" s="5" t="s">
        <v>959</v>
      </c>
      <c r="M2235" s="5" t="s">
        <v>960</v>
      </c>
      <c r="N2235" s="5" t="s">
        <v>2206</v>
      </c>
      <c r="O2235" s="7">
        <v>7.98</v>
      </c>
      <c r="P2235" s="6">
        <v>129</v>
      </c>
    </row>
    <row r="2236" spans="1:16" ht="45" x14ac:dyDescent="0.2">
      <c r="A2236" s="9" t="s">
        <v>125</v>
      </c>
      <c r="B2236" s="5" t="s">
        <v>11929</v>
      </c>
      <c r="C2236" s="5"/>
      <c r="D2236" s="5" t="s">
        <v>11930</v>
      </c>
      <c r="E2236" s="11" t="str">
        <f>HYPERLINK(G2236,F2236)</f>
        <v xml:space="preserve">Neural Control of Speech. </v>
      </c>
      <c r="F2236" s="4" t="s">
        <v>11931</v>
      </c>
      <c r="G2236" s="4" t="s">
        <v>11932</v>
      </c>
      <c r="H2236" s="9" t="s">
        <v>11933</v>
      </c>
      <c r="I2236" s="9" t="s">
        <v>1173</v>
      </c>
      <c r="J2236" s="5" t="s">
        <v>192</v>
      </c>
      <c r="K2236" s="5" t="s">
        <v>43</v>
      </c>
      <c r="L2236" s="5" t="s">
        <v>16</v>
      </c>
      <c r="M2236" s="6"/>
      <c r="N2236" s="5" t="s">
        <v>59</v>
      </c>
      <c r="O2236" s="7">
        <v>5.98</v>
      </c>
      <c r="P2236" s="6">
        <v>249</v>
      </c>
    </row>
    <row r="2237" spans="1:16" ht="60" x14ac:dyDescent="0.2">
      <c r="A2237" s="9" t="s">
        <v>125</v>
      </c>
      <c r="B2237" s="5" t="s">
        <v>4584</v>
      </c>
      <c r="C2237" s="5"/>
      <c r="D2237" s="5" t="s">
        <v>4585</v>
      </c>
      <c r="E2237" s="11" t="str">
        <f>HYPERLINK(G2237,F2237)</f>
        <v xml:space="preserve">Nocturnal Brain: Nightmares, Neuroscience, &amp; the Secret World of Sleep. </v>
      </c>
      <c r="F2237" s="4" t="s">
        <v>4586</v>
      </c>
      <c r="G2237" s="4" t="s">
        <v>4587</v>
      </c>
      <c r="H2237" s="9" t="s">
        <v>4588</v>
      </c>
      <c r="I2237" s="9" t="s">
        <v>987</v>
      </c>
      <c r="J2237" s="5" t="s">
        <v>52</v>
      </c>
      <c r="K2237" s="5" t="s">
        <v>35</v>
      </c>
      <c r="L2237" s="5" t="s">
        <v>16</v>
      </c>
      <c r="M2237" s="5" t="s">
        <v>960</v>
      </c>
      <c r="N2237" s="5" t="s">
        <v>1046</v>
      </c>
      <c r="O2237" s="7">
        <v>6.98</v>
      </c>
      <c r="P2237" s="6">
        <v>66</v>
      </c>
    </row>
    <row r="2238" spans="1:16" ht="75" x14ac:dyDescent="0.2">
      <c r="A2238" s="9" t="s">
        <v>125</v>
      </c>
      <c r="B2238" s="5" t="s">
        <v>9931</v>
      </c>
      <c r="C2238" s="5"/>
      <c r="D2238" s="5" t="s">
        <v>9932</v>
      </c>
      <c r="E2238" s="11" t="str">
        <f>HYPERLINK(G2238,F2238)</f>
        <v xml:space="preserve">Nursery Earth: The Wondrous Lives of Baby Animals &amp; the Extraordinary Ways They Shape Our World. </v>
      </c>
      <c r="F2238" s="4" t="s">
        <v>9933</v>
      </c>
      <c r="G2238" s="4" t="s">
        <v>9934</v>
      </c>
      <c r="H2238" s="9" t="s">
        <v>9935</v>
      </c>
      <c r="I2238" s="9" t="s">
        <v>2512</v>
      </c>
      <c r="J2238" s="5" t="s">
        <v>3844</v>
      </c>
      <c r="K2238" s="5" t="s">
        <v>35</v>
      </c>
      <c r="L2238" s="5" t="s">
        <v>16</v>
      </c>
      <c r="M2238" s="5" t="s">
        <v>960</v>
      </c>
      <c r="N2238" s="5" t="s">
        <v>467</v>
      </c>
      <c r="O2238" s="7">
        <v>7.98</v>
      </c>
      <c r="P2238" s="6">
        <v>82</v>
      </c>
    </row>
    <row r="2239" spans="1:16" ht="45" x14ac:dyDescent="0.2">
      <c r="A2239" s="9" t="s">
        <v>125</v>
      </c>
      <c r="B2239" s="5" t="s">
        <v>5164</v>
      </c>
      <c r="C2239" s="5"/>
      <c r="D2239" s="5" t="s">
        <v>5165</v>
      </c>
      <c r="E2239" s="11" t="str">
        <f>HYPERLINK(G2239,F2239)</f>
        <v xml:space="preserve">Opium: How an Ancient Flower Shaped &amp; Poisoned Our World. </v>
      </c>
      <c r="F2239" s="4" t="s">
        <v>5166</v>
      </c>
      <c r="G2239" s="4" t="s">
        <v>5167</v>
      </c>
      <c r="H2239" s="9" t="s">
        <v>5168</v>
      </c>
      <c r="I2239" s="9" t="s">
        <v>3288</v>
      </c>
      <c r="J2239" s="5" t="s">
        <v>52</v>
      </c>
      <c r="K2239" s="5" t="s">
        <v>35</v>
      </c>
      <c r="L2239" s="5" t="s">
        <v>16</v>
      </c>
      <c r="M2239" s="5" t="s">
        <v>960</v>
      </c>
      <c r="N2239" s="5" t="s">
        <v>179</v>
      </c>
      <c r="O2239" s="7">
        <v>9.98</v>
      </c>
      <c r="P2239" s="6">
        <v>92</v>
      </c>
    </row>
    <row r="2240" spans="1:16" ht="45" x14ac:dyDescent="0.2">
      <c r="A2240" s="9" t="s">
        <v>125</v>
      </c>
      <c r="B2240" s="5" t="s">
        <v>11949</v>
      </c>
      <c r="C2240" s="5"/>
      <c r="D2240" s="5" t="s">
        <v>11950</v>
      </c>
      <c r="E2240" s="11" t="str">
        <f>HYPERLINK(G2240,F2240)</f>
        <v xml:space="preserve">Origins of Musicality. </v>
      </c>
      <c r="F2240" s="4" t="s">
        <v>11951</v>
      </c>
      <c r="G2240" s="4" t="s">
        <v>11952</v>
      </c>
      <c r="H2240" s="9" t="s">
        <v>11810</v>
      </c>
      <c r="I2240" s="9" t="s">
        <v>1173</v>
      </c>
      <c r="J2240" s="5" t="s">
        <v>52</v>
      </c>
      <c r="K2240" s="5" t="s">
        <v>15</v>
      </c>
      <c r="L2240" s="5" t="s">
        <v>16</v>
      </c>
      <c r="M2240" s="6"/>
      <c r="N2240" s="5" t="s">
        <v>144</v>
      </c>
      <c r="O2240" s="7">
        <v>9.98</v>
      </c>
      <c r="P2240" s="6">
        <v>83</v>
      </c>
    </row>
    <row r="2241" spans="1:16" ht="45" x14ac:dyDescent="0.2">
      <c r="A2241" s="9" t="s">
        <v>125</v>
      </c>
      <c r="B2241" s="5" t="s">
        <v>13070</v>
      </c>
      <c r="C2241" s="5"/>
      <c r="D2241" s="5" t="s">
        <v>13071</v>
      </c>
      <c r="E2241" s="11" t="str">
        <f>HYPERLINK(G2241,F2241)</f>
        <v xml:space="preserve">Owls of the Eastern Ice: A Quest to Find &amp; Save the World's Largest Owl. </v>
      </c>
      <c r="F2241" s="4" t="s">
        <v>13072</v>
      </c>
      <c r="G2241" s="4" t="s">
        <v>13073</v>
      </c>
      <c r="H2241" s="9" t="s">
        <v>13074</v>
      </c>
      <c r="I2241" s="9" t="s">
        <v>2242</v>
      </c>
      <c r="J2241" s="5" t="s">
        <v>42</v>
      </c>
      <c r="K2241" s="5" t="s">
        <v>35</v>
      </c>
      <c r="L2241" s="5" t="s">
        <v>16</v>
      </c>
      <c r="M2241" s="5" t="s">
        <v>960</v>
      </c>
      <c r="N2241" s="5" t="s">
        <v>223</v>
      </c>
      <c r="O2241" s="7">
        <v>6.98</v>
      </c>
      <c r="P2241" s="6">
        <v>86</v>
      </c>
    </row>
    <row r="2242" spans="1:16" ht="45" x14ac:dyDescent="0.2">
      <c r="A2242" s="9" t="s">
        <v>125</v>
      </c>
      <c r="B2242" s="5" t="s">
        <v>290</v>
      </c>
      <c r="C2242" s="5"/>
      <c r="D2242" s="5" t="s">
        <v>291</v>
      </c>
      <c r="E2242" s="11" t="str">
        <f>HYPERLINK(G2242,F2242)</f>
        <v xml:space="preserve">Philosophy of the Insect. </v>
      </c>
      <c r="F2242" s="4" t="s">
        <v>292</v>
      </c>
      <c r="G2242" s="4" t="s">
        <v>293</v>
      </c>
      <c r="H2242" s="9" t="s">
        <v>294</v>
      </c>
      <c r="I2242" s="9" t="s">
        <v>118</v>
      </c>
      <c r="J2242" s="5" t="s">
        <v>52</v>
      </c>
      <c r="K2242" s="5" t="s">
        <v>15</v>
      </c>
      <c r="L2242" s="5" t="s">
        <v>16</v>
      </c>
      <c r="M2242" s="6"/>
      <c r="N2242" s="5" t="s">
        <v>223</v>
      </c>
      <c r="O2242" s="7">
        <v>6.98</v>
      </c>
      <c r="P2242" s="6">
        <v>37</v>
      </c>
    </row>
    <row r="2243" spans="1:16" ht="45" x14ac:dyDescent="0.2">
      <c r="A2243" s="9" t="s">
        <v>125</v>
      </c>
      <c r="B2243" s="5" t="s">
        <v>11425</v>
      </c>
      <c r="C2243" s="5"/>
      <c r="D2243" s="5" t="s">
        <v>11426</v>
      </c>
      <c r="E2243" s="11" t="str">
        <f>HYPERLINK(G2243,F2243)</f>
        <v xml:space="preserve">Pilgrims of the Air: The Passing of the Passenger Pigeon. </v>
      </c>
      <c r="F2243" s="4" t="s">
        <v>11427</v>
      </c>
      <c r="G2243" s="4" t="s">
        <v>11428</v>
      </c>
      <c r="H2243" s="9" t="s">
        <v>11429</v>
      </c>
      <c r="I2243" s="9" t="s">
        <v>692</v>
      </c>
      <c r="J2243" s="5" t="s">
        <v>551</v>
      </c>
      <c r="K2243" s="5" t="s">
        <v>43</v>
      </c>
      <c r="L2243" s="5" t="s">
        <v>16</v>
      </c>
      <c r="M2243" s="6"/>
      <c r="N2243" s="5" t="s">
        <v>693</v>
      </c>
      <c r="O2243" s="7">
        <v>4.9800000000000004</v>
      </c>
      <c r="P2243" s="6">
        <v>32</v>
      </c>
    </row>
    <row r="2244" spans="1:16" ht="45" x14ac:dyDescent="0.2">
      <c r="A2244" s="9" t="s">
        <v>125</v>
      </c>
      <c r="B2244" s="5" t="s">
        <v>7915</v>
      </c>
      <c r="C2244" s="5"/>
      <c r="D2244" s="5" t="s">
        <v>7916</v>
      </c>
      <c r="E2244" s="11" t="str">
        <f>HYPERLINK(G2244,F2244)</f>
        <v xml:space="preserve">Pipe Dreams: The Urgent Global Quest to Transform the Toilet. </v>
      </c>
      <c r="F2244" s="4" t="s">
        <v>7917</v>
      </c>
      <c r="G2244" s="4" t="s">
        <v>7918</v>
      </c>
      <c r="H2244" s="9" t="s">
        <v>7919</v>
      </c>
      <c r="I2244" s="9" t="s">
        <v>7920</v>
      </c>
      <c r="J2244" s="5" t="s">
        <v>34</v>
      </c>
      <c r="K2244" s="5" t="s">
        <v>35</v>
      </c>
      <c r="L2244" s="5" t="s">
        <v>959</v>
      </c>
      <c r="M2244" s="5" t="s">
        <v>960</v>
      </c>
      <c r="N2244" s="5" t="s">
        <v>961</v>
      </c>
      <c r="O2244" s="7">
        <v>6.98</v>
      </c>
      <c r="P2244" s="6">
        <v>67</v>
      </c>
    </row>
    <row r="2245" spans="1:16" ht="45" x14ac:dyDescent="0.2">
      <c r="A2245" s="9" t="s">
        <v>125</v>
      </c>
      <c r="B2245" s="5" t="s">
        <v>4253</v>
      </c>
      <c r="C2245" s="5"/>
      <c r="D2245" s="5" t="s">
        <v>4254</v>
      </c>
      <c r="E2245" s="11" t="str">
        <f>HYPERLINK(G2245,F2245)</f>
        <v xml:space="preserve">Portrait of the Scientist as a Young Woman: A Memoir. </v>
      </c>
      <c r="F2245" s="4" t="s">
        <v>4255</v>
      </c>
      <c r="G2245" s="4" t="s">
        <v>4256</v>
      </c>
      <c r="H2245" s="9" t="s">
        <v>4257</v>
      </c>
      <c r="I2245" s="9" t="s">
        <v>1057</v>
      </c>
      <c r="J2245" s="5" t="s">
        <v>642</v>
      </c>
      <c r="K2245" s="5" t="s">
        <v>35</v>
      </c>
      <c r="L2245" s="5" t="s">
        <v>959</v>
      </c>
      <c r="M2245" s="5" t="s">
        <v>960</v>
      </c>
      <c r="N2245" s="5" t="s">
        <v>420</v>
      </c>
      <c r="O2245" s="7">
        <v>7.98</v>
      </c>
      <c r="P2245" s="6">
        <v>77</v>
      </c>
    </row>
    <row r="2246" spans="1:16" ht="60" x14ac:dyDescent="0.2">
      <c r="A2246" s="9" t="s">
        <v>125</v>
      </c>
      <c r="B2246" s="5" t="s">
        <v>2341</v>
      </c>
      <c r="C2246" s="5"/>
      <c r="D2246" s="5" t="s">
        <v>2342</v>
      </c>
      <c r="E2246" s="11" t="str">
        <f>HYPERLINK(G2246,F2246)</f>
        <v xml:space="preserve">Reason for the Darkness of the Night: Edgar Allan Poe &amp; the Forging of American Science. </v>
      </c>
      <c r="F2246" s="4" t="s">
        <v>2343</v>
      </c>
      <c r="G2246" s="4" t="s">
        <v>2344</v>
      </c>
      <c r="H2246" s="9" t="s">
        <v>2345</v>
      </c>
      <c r="I2246" s="9" t="s">
        <v>2253</v>
      </c>
      <c r="J2246" s="5" t="s">
        <v>642</v>
      </c>
      <c r="K2246" s="5" t="s">
        <v>15</v>
      </c>
      <c r="L2246" s="5" t="s">
        <v>959</v>
      </c>
      <c r="M2246" s="5" t="s">
        <v>960</v>
      </c>
      <c r="N2246" s="5" t="s">
        <v>931</v>
      </c>
      <c r="O2246" s="7">
        <v>7.98</v>
      </c>
      <c r="P2246" s="6">
        <v>54</v>
      </c>
    </row>
    <row r="2247" spans="1:16" ht="45" x14ac:dyDescent="0.2">
      <c r="A2247" s="9" t="s">
        <v>125</v>
      </c>
      <c r="B2247" s="5" t="s">
        <v>11998</v>
      </c>
      <c r="C2247" s="5"/>
      <c r="D2247" s="5" t="s">
        <v>11999</v>
      </c>
      <c r="E2247" s="11" t="str">
        <f>HYPERLINK(G2247,F2247)</f>
        <v xml:space="preserve">Reckonings: Numerals, Cognition, &amp; History. </v>
      </c>
      <c r="F2247" s="4" t="s">
        <v>12000</v>
      </c>
      <c r="G2247" s="4" t="s">
        <v>12001</v>
      </c>
      <c r="H2247" s="9" t="s">
        <v>12002</v>
      </c>
      <c r="I2247" s="9" t="s">
        <v>1173</v>
      </c>
      <c r="J2247" s="5" t="s">
        <v>42</v>
      </c>
      <c r="K2247" s="5" t="s">
        <v>43</v>
      </c>
      <c r="L2247" s="5" t="s">
        <v>16</v>
      </c>
      <c r="M2247" s="6"/>
      <c r="N2247" s="5" t="s">
        <v>89</v>
      </c>
      <c r="O2247" s="7">
        <v>5.98</v>
      </c>
      <c r="P2247" s="6">
        <v>416</v>
      </c>
    </row>
    <row r="2248" spans="1:16" ht="45" x14ac:dyDescent="0.2">
      <c r="A2248" s="9" t="s">
        <v>125</v>
      </c>
      <c r="B2248" s="5" t="s">
        <v>11435</v>
      </c>
      <c r="C2248" s="5"/>
      <c r="D2248" s="5" t="s">
        <v>11436</v>
      </c>
      <c r="E2248" s="11" t="str">
        <f>HYPERLINK(G2248,F2248)</f>
        <v xml:space="preserve">Rose: A True History. </v>
      </c>
      <c r="F2248" s="4" t="s">
        <v>11437</v>
      </c>
      <c r="G2248" s="4" t="s">
        <v>11438</v>
      </c>
      <c r="H2248" s="9" t="s">
        <v>11439</v>
      </c>
      <c r="I2248" s="9" t="s">
        <v>11440</v>
      </c>
      <c r="J2248" s="5" t="s">
        <v>710</v>
      </c>
      <c r="K2248" s="5" t="s">
        <v>35</v>
      </c>
      <c r="L2248" s="5" t="s">
        <v>16</v>
      </c>
      <c r="M2248" s="6"/>
      <c r="N2248" s="5" t="s">
        <v>100</v>
      </c>
      <c r="O2248" s="7">
        <v>15.95</v>
      </c>
      <c r="P2248" s="6">
        <v>73</v>
      </c>
    </row>
    <row r="2249" spans="1:16" ht="45" x14ac:dyDescent="0.2">
      <c r="A2249" s="9" t="s">
        <v>125</v>
      </c>
      <c r="B2249" s="5" t="s">
        <v>3241</v>
      </c>
      <c r="C2249" s="5"/>
      <c r="D2249" s="5" t="s">
        <v>3242</v>
      </c>
      <c r="E2249" s="11" t="str">
        <f>HYPERLINK(G2249,F2249)</f>
        <v xml:space="preserve">Salmon: A Fish, the Earth, &amp; the History of a Common Fate. </v>
      </c>
      <c r="F2249" s="4" t="s">
        <v>3243</v>
      </c>
      <c r="G2249" s="4" t="s">
        <v>3244</v>
      </c>
      <c r="H2249" s="9" t="s">
        <v>3245</v>
      </c>
      <c r="I2249" s="9" t="s">
        <v>3246</v>
      </c>
      <c r="J2249" s="5" t="s">
        <v>42</v>
      </c>
      <c r="K2249" s="5" t="s">
        <v>43</v>
      </c>
      <c r="L2249" s="5" t="s">
        <v>16</v>
      </c>
      <c r="M2249" s="6"/>
      <c r="N2249" s="5" t="s">
        <v>53</v>
      </c>
      <c r="O2249" s="7">
        <v>9.98</v>
      </c>
      <c r="P2249" s="6">
        <v>13</v>
      </c>
    </row>
    <row r="2250" spans="1:16" ht="75" x14ac:dyDescent="0.2">
      <c r="A2250" s="9" t="s">
        <v>125</v>
      </c>
      <c r="B2250" s="5" t="s">
        <v>11057</v>
      </c>
      <c r="C2250" s="5"/>
      <c r="D2250" s="5" t="s">
        <v>11058</v>
      </c>
      <c r="E2250" s="11" t="str">
        <f>HYPERLINK(G2250,F2250)</f>
        <v xml:space="preserve">Secret of Life: Rosalind Franklin, James Watson, Francis Crick, &amp; the Discovery of DNA's Double Helix. </v>
      </c>
      <c r="F2250" s="4" t="s">
        <v>11059</v>
      </c>
      <c r="G2250" s="4" t="s">
        <v>11060</v>
      </c>
      <c r="H2250" s="9" t="s">
        <v>11061</v>
      </c>
      <c r="I2250" s="9" t="s">
        <v>536</v>
      </c>
      <c r="J2250" s="5" t="s">
        <v>34</v>
      </c>
      <c r="K2250" s="5" t="s">
        <v>35</v>
      </c>
      <c r="L2250" s="5" t="s">
        <v>959</v>
      </c>
      <c r="M2250" s="5" t="s">
        <v>960</v>
      </c>
      <c r="N2250" s="5" t="s">
        <v>82</v>
      </c>
      <c r="O2250" s="7">
        <v>9.98</v>
      </c>
      <c r="P2250" s="6">
        <v>101</v>
      </c>
    </row>
    <row r="2251" spans="1:16" ht="45" x14ac:dyDescent="0.2">
      <c r="A2251" s="9" t="s">
        <v>125</v>
      </c>
      <c r="B2251" s="5" t="s">
        <v>6328</v>
      </c>
      <c r="C2251" s="5"/>
      <c r="D2251" s="5" t="s">
        <v>6329</v>
      </c>
      <c r="E2251" s="11" t="str">
        <f>HYPERLINK(G2251,F2251)</f>
        <v xml:space="preserve">Seductions of Darwin: Art, Evolution, Neuroscience. </v>
      </c>
      <c r="F2251" s="4" t="s">
        <v>6330</v>
      </c>
      <c r="G2251" s="4" t="s">
        <v>6331</v>
      </c>
      <c r="H2251" s="9" t="s">
        <v>6332</v>
      </c>
      <c r="I2251" s="9" t="s">
        <v>5990</v>
      </c>
      <c r="J2251" s="5" t="s">
        <v>110</v>
      </c>
      <c r="K2251" s="5" t="s">
        <v>35</v>
      </c>
      <c r="L2251" s="5" t="s">
        <v>16</v>
      </c>
      <c r="M2251" s="6"/>
      <c r="N2251" s="5" t="s">
        <v>628</v>
      </c>
      <c r="O2251" s="7">
        <v>5.98</v>
      </c>
      <c r="P2251" s="6">
        <v>602</v>
      </c>
    </row>
    <row r="2252" spans="1:16" ht="105" x14ac:dyDescent="0.2">
      <c r="A2252" s="9" t="s">
        <v>125</v>
      </c>
      <c r="B2252" s="5" t="s">
        <v>5179</v>
      </c>
      <c r="C2252" s="5"/>
      <c r="D2252" s="5" t="s">
        <v>5180</v>
      </c>
      <c r="E2252" s="11" t="str">
        <f>HYPERLINK(G2252,F2252)</f>
        <v xml:space="preserve">Seeds of Life: From Aristotle to da Vinci, from Sharks' Teeth to Frogs' Pants, the Long &amp; Strange Quest to Discover Where Babies Come From. </v>
      </c>
      <c r="F2252" s="4" t="s">
        <v>5181</v>
      </c>
      <c r="G2252" s="4" t="s">
        <v>5182</v>
      </c>
      <c r="H2252" s="9" t="s">
        <v>5183</v>
      </c>
      <c r="I2252" s="9" t="s">
        <v>3282</v>
      </c>
      <c r="J2252" s="5" t="s">
        <v>110</v>
      </c>
      <c r="K2252" s="5" t="s">
        <v>35</v>
      </c>
      <c r="L2252" s="5" t="s">
        <v>16</v>
      </c>
      <c r="M2252" s="5" t="s">
        <v>960</v>
      </c>
      <c r="N2252" s="5" t="s">
        <v>223</v>
      </c>
      <c r="O2252" s="7">
        <v>9.98</v>
      </c>
      <c r="P2252" s="6">
        <v>133</v>
      </c>
    </row>
    <row r="2253" spans="1:16" ht="45" x14ac:dyDescent="0.2">
      <c r="A2253" s="9" t="s">
        <v>125</v>
      </c>
      <c r="B2253" s="5" t="s">
        <v>4272</v>
      </c>
      <c r="C2253" s="5"/>
      <c r="D2253" s="5" t="s">
        <v>4273</v>
      </c>
      <c r="E2253" s="11" t="str">
        <f>HYPERLINK(G2253,F2253)</f>
        <v xml:space="preserve">Silent Earth: Averting the Insect Apocalypse. </v>
      </c>
      <c r="F2253" s="4" t="s">
        <v>4274</v>
      </c>
      <c r="G2253" s="4" t="s">
        <v>4275</v>
      </c>
      <c r="H2253" s="9" t="s">
        <v>4276</v>
      </c>
      <c r="I2253" s="9" t="s">
        <v>2183</v>
      </c>
      <c r="J2253" s="5" t="s">
        <v>34</v>
      </c>
      <c r="K2253" s="5" t="s">
        <v>35</v>
      </c>
      <c r="L2253" s="5" t="s">
        <v>959</v>
      </c>
      <c r="M2253" s="5" t="s">
        <v>960</v>
      </c>
      <c r="N2253" s="5" t="s">
        <v>1046</v>
      </c>
      <c r="O2253" s="7">
        <v>9.98</v>
      </c>
      <c r="P2253" s="6">
        <v>81</v>
      </c>
    </row>
    <row r="2254" spans="1:16" ht="45" x14ac:dyDescent="0.2">
      <c r="A2254" s="9" t="s">
        <v>125</v>
      </c>
      <c r="B2254" s="5" t="s">
        <v>1077</v>
      </c>
      <c r="C2254" s="5"/>
      <c r="D2254" s="5" t="s">
        <v>1078</v>
      </c>
      <c r="E2254" s="11" t="str">
        <f>HYPERLINK(G2254,F2254)</f>
        <v xml:space="preserve">Sirens of Mars: Searching for Life on Another World. </v>
      </c>
      <c r="F2254" s="4" t="s">
        <v>1079</v>
      </c>
      <c r="G2254" s="4" t="s">
        <v>1080</v>
      </c>
      <c r="H2254" s="9" t="s">
        <v>1081</v>
      </c>
      <c r="I2254" s="9" t="s">
        <v>1082</v>
      </c>
      <c r="J2254" s="5" t="s">
        <v>42</v>
      </c>
      <c r="K2254" s="5" t="s">
        <v>35</v>
      </c>
      <c r="L2254" s="5" t="s">
        <v>16</v>
      </c>
      <c r="M2254" s="6"/>
      <c r="N2254" s="5" t="s">
        <v>1046</v>
      </c>
      <c r="O2254" s="7">
        <v>6.98</v>
      </c>
      <c r="P2254" s="6">
        <v>33</v>
      </c>
    </row>
    <row r="2255" spans="1:16" ht="45" x14ac:dyDescent="0.2">
      <c r="A2255" s="9" t="s">
        <v>125</v>
      </c>
      <c r="B2255" s="5" t="s">
        <v>487</v>
      </c>
      <c r="C2255" s="5"/>
      <c r="D2255" s="5" t="s">
        <v>488</v>
      </c>
      <c r="E2255" s="11" t="str">
        <f>HYPERLINK(G2255,F2255)</f>
        <v xml:space="preserve">Snakes of the Orient, a Checklist. </v>
      </c>
      <c r="F2255" s="4" t="s">
        <v>489</v>
      </c>
      <c r="G2255" s="4" t="s">
        <v>490</v>
      </c>
      <c r="H2255" s="9" t="s">
        <v>491</v>
      </c>
      <c r="I2255" s="9" t="s">
        <v>432</v>
      </c>
      <c r="J2255" s="5" t="s">
        <v>492</v>
      </c>
      <c r="K2255" s="5" t="s">
        <v>43</v>
      </c>
      <c r="L2255" s="5" t="s">
        <v>16</v>
      </c>
      <c r="M2255" s="6"/>
      <c r="N2255" s="5" t="s">
        <v>493</v>
      </c>
      <c r="O2255" s="7">
        <v>9.98</v>
      </c>
      <c r="P2255" s="6">
        <v>39</v>
      </c>
    </row>
    <row r="2256" spans="1:16" ht="45" x14ac:dyDescent="0.2">
      <c r="A2256" s="9" t="s">
        <v>125</v>
      </c>
      <c r="B2256" s="5" t="s">
        <v>494</v>
      </c>
      <c r="C2256" s="5"/>
      <c r="D2256" s="5" t="s">
        <v>495</v>
      </c>
      <c r="E2256" s="11" t="str">
        <f>HYPERLINK(G2256,F2256)</f>
        <v xml:space="preserve">Soil Organic Matter: Biological &amp; Ecological Effects. </v>
      </c>
      <c r="F2256" s="4" t="s">
        <v>496</v>
      </c>
      <c r="G2256" s="4" t="s">
        <v>497</v>
      </c>
      <c r="H2256" s="9" t="s">
        <v>498</v>
      </c>
      <c r="I2256" s="9" t="s">
        <v>432</v>
      </c>
      <c r="J2256" s="5" t="s">
        <v>486</v>
      </c>
      <c r="K2256" s="5" t="s">
        <v>441</v>
      </c>
      <c r="L2256" s="5" t="s">
        <v>16</v>
      </c>
      <c r="M2256" s="6"/>
      <c r="N2256" s="5" t="s">
        <v>442</v>
      </c>
      <c r="O2256" s="7">
        <v>9.98</v>
      </c>
      <c r="P2256" s="6">
        <v>46</v>
      </c>
    </row>
    <row r="2257" spans="1:16" ht="60" x14ac:dyDescent="0.2">
      <c r="A2257" s="9" t="s">
        <v>125</v>
      </c>
      <c r="B2257" s="5" t="s">
        <v>9017</v>
      </c>
      <c r="C2257" s="5"/>
      <c r="D2257" s="5" t="s">
        <v>9018</v>
      </c>
      <c r="E2257" s="11" t="str">
        <f>HYPERLINK(G2257,F2257)</f>
        <v xml:space="preserve">Some Assembly Required: Decoding Four Billion Years of Life, from Ancient Fossils to DNA. </v>
      </c>
      <c r="F2257" s="4" t="s">
        <v>9019</v>
      </c>
      <c r="G2257" s="4" t="s">
        <v>9020</v>
      </c>
      <c r="H2257" s="9" t="s">
        <v>9021</v>
      </c>
      <c r="I2257" s="9" t="s">
        <v>4173</v>
      </c>
      <c r="J2257" s="5" t="s">
        <v>42</v>
      </c>
      <c r="K2257" s="5" t="s">
        <v>35</v>
      </c>
      <c r="L2257" s="5" t="s">
        <v>959</v>
      </c>
      <c r="M2257" s="5" t="s">
        <v>960</v>
      </c>
      <c r="N2257" s="5" t="s">
        <v>1211</v>
      </c>
      <c r="O2257" s="7">
        <v>9.98</v>
      </c>
      <c r="P2257" s="6">
        <v>115</v>
      </c>
    </row>
    <row r="2258" spans="1:16" ht="45" x14ac:dyDescent="0.2">
      <c r="A2258" s="9" t="s">
        <v>125</v>
      </c>
      <c r="B2258" s="5" t="s">
        <v>6979</v>
      </c>
      <c r="C2258" s="5"/>
      <c r="D2258" s="5" t="s">
        <v>6980</v>
      </c>
      <c r="E2258" s="11" t="str">
        <f>HYPERLINK(G2258,F2258)</f>
        <v xml:space="preserve">Sound of the Sea: Seashells &amp; the Fate of the Oceans. </v>
      </c>
      <c r="F2258" s="4" t="s">
        <v>6981</v>
      </c>
      <c r="G2258" s="4" t="s">
        <v>6982</v>
      </c>
      <c r="H2258" s="9" t="s">
        <v>6983</v>
      </c>
      <c r="I2258" s="9" t="s">
        <v>536</v>
      </c>
      <c r="J2258" s="5" t="s">
        <v>34</v>
      </c>
      <c r="K2258" s="5" t="s">
        <v>35</v>
      </c>
      <c r="L2258" s="5" t="s">
        <v>959</v>
      </c>
      <c r="M2258" s="5" t="s">
        <v>960</v>
      </c>
      <c r="N2258" s="5" t="s">
        <v>467</v>
      </c>
      <c r="O2258" s="7">
        <v>7.98</v>
      </c>
      <c r="P2258" s="6">
        <v>101</v>
      </c>
    </row>
    <row r="2259" spans="1:16" ht="45" x14ac:dyDescent="0.2">
      <c r="A2259" s="9" t="s">
        <v>125</v>
      </c>
      <c r="B2259" s="5" t="s">
        <v>499</v>
      </c>
      <c r="C2259" s="5"/>
      <c r="D2259" s="5" t="s">
        <v>500</v>
      </c>
      <c r="E2259" s="11" t="str">
        <f>HYPERLINK(G2259,F2259)</f>
        <v xml:space="preserve">Spaceflight Revolution: A Sociological Study. </v>
      </c>
      <c r="F2259" s="4" t="s">
        <v>501</v>
      </c>
      <c r="G2259" s="4" t="s">
        <v>502</v>
      </c>
      <c r="H2259" s="9" t="s">
        <v>503</v>
      </c>
      <c r="I2259" s="9" t="s">
        <v>432</v>
      </c>
      <c r="J2259" s="5" t="s">
        <v>504</v>
      </c>
      <c r="K2259" s="5" t="s">
        <v>441</v>
      </c>
      <c r="L2259" s="5" t="s">
        <v>16</v>
      </c>
      <c r="M2259" s="6"/>
      <c r="N2259" s="5" t="s">
        <v>442</v>
      </c>
      <c r="O2259" s="7">
        <v>9.98</v>
      </c>
      <c r="P2259" s="6">
        <v>86</v>
      </c>
    </row>
    <row r="2260" spans="1:16" ht="45" x14ac:dyDescent="0.2">
      <c r="A2260" s="9" t="s">
        <v>125</v>
      </c>
      <c r="B2260" s="5" t="s">
        <v>6359</v>
      </c>
      <c r="C2260" s="5"/>
      <c r="D2260" s="5" t="s">
        <v>6360</v>
      </c>
      <c r="E2260" s="11" t="str">
        <f>HYPERLINK(G2260,F2260)</f>
        <v xml:space="preserve">Storytelling Apes: Primatology Narratives Past &amp; Future. </v>
      </c>
      <c r="F2260" s="4" t="s">
        <v>6361</v>
      </c>
      <c r="G2260" s="4" t="s">
        <v>6362</v>
      </c>
      <c r="H2260" s="9" t="s">
        <v>6363</v>
      </c>
      <c r="I2260" s="9" t="s">
        <v>5990</v>
      </c>
      <c r="J2260" s="5" t="s">
        <v>58</v>
      </c>
      <c r="K2260" s="5" t="s">
        <v>35</v>
      </c>
      <c r="L2260" s="5" t="s">
        <v>16</v>
      </c>
      <c r="M2260" s="6"/>
      <c r="N2260" s="5" t="s">
        <v>537</v>
      </c>
      <c r="O2260" s="7">
        <v>5.98</v>
      </c>
      <c r="P2260" s="6">
        <v>1344</v>
      </c>
    </row>
    <row r="2261" spans="1:16" ht="45" x14ac:dyDescent="0.2">
      <c r="A2261" s="9" t="s">
        <v>125</v>
      </c>
      <c r="B2261" s="5" t="s">
        <v>2394</v>
      </c>
      <c r="C2261" s="5"/>
      <c r="D2261" s="5" t="s">
        <v>2395</v>
      </c>
      <c r="E2261" s="11" t="str">
        <f>HYPERLINK(G2261,F2261)</f>
        <v xml:space="preserve">Strange Harvests: The Hidden Histories of Seven Natural Objects. </v>
      </c>
      <c r="F2261" s="4" t="s">
        <v>2396</v>
      </c>
      <c r="G2261" s="4" t="s">
        <v>2397</v>
      </c>
      <c r="H2261" s="9" t="s">
        <v>2398</v>
      </c>
      <c r="I2261" s="9" t="s">
        <v>967</v>
      </c>
      <c r="J2261" s="5" t="s">
        <v>52</v>
      </c>
      <c r="K2261" s="5" t="s">
        <v>35</v>
      </c>
      <c r="L2261" s="5" t="s">
        <v>959</v>
      </c>
      <c r="M2261" s="5" t="s">
        <v>960</v>
      </c>
      <c r="N2261" s="5" t="s">
        <v>961</v>
      </c>
      <c r="O2261" s="7">
        <v>5.98</v>
      </c>
      <c r="P2261" s="6">
        <v>115</v>
      </c>
    </row>
    <row r="2262" spans="1:16" ht="45" x14ac:dyDescent="0.2">
      <c r="A2262" s="9" t="s">
        <v>125</v>
      </c>
      <c r="B2262" s="5" t="s">
        <v>13114</v>
      </c>
      <c r="C2262" s="5"/>
      <c r="D2262" s="5" t="s">
        <v>13115</v>
      </c>
      <c r="E2262" s="11" t="str">
        <f>HYPERLINK(G2262,F2262)</f>
        <v xml:space="preserve">Sweat: A History of Exercise. </v>
      </c>
      <c r="F2262" s="4" t="s">
        <v>13116</v>
      </c>
      <c r="G2262" s="4" t="s">
        <v>13117</v>
      </c>
      <c r="H2262" s="9" t="s">
        <v>13118</v>
      </c>
      <c r="I2262" s="9" t="s">
        <v>2269</v>
      </c>
      <c r="J2262" s="5" t="s">
        <v>642</v>
      </c>
      <c r="K2262" s="5" t="s">
        <v>35</v>
      </c>
      <c r="L2262" s="5" t="s">
        <v>959</v>
      </c>
      <c r="M2262" s="5" t="s">
        <v>960</v>
      </c>
      <c r="N2262" s="5" t="s">
        <v>223</v>
      </c>
      <c r="O2262" s="7">
        <v>5.98</v>
      </c>
      <c r="P2262" s="6">
        <v>148</v>
      </c>
    </row>
    <row r="2263" spans="1:16" ht="45" x14ac:dyDescent="0.2">
      <c r="A2263" s="9" t="s">
        <v>125</v>
      </c>
      <c r="B2263" s="5" t="s">
        <v>4515</v>
      </c>
      <c r="C2263" s="5"/>
      <c r="D2263" s="5" t="s">
        <v>4516</v>
      </c>
      <c r="E2263" s="11" t="str">
        <f>HYPERLINK(G2263,F2263)</f>
        <v xml:space="preserve">Tales from the Ant World. </v>
      </c>
      <c r="F2263" s="4" t="s">
        <v>4517</v>
      </c>
      <c r="G2263" s="4" t="s">
        <v>4518</v>
      </c>
      <c r="H2263" s="9" t="s">
        <v>4519</v>
      </c>
      <c r="I2263" s="9" t="s">
        <v>1292</v>
      </c>
      <c r="J2263" s="5" t="s">
        <v>42</v>
      </c>
      <c r="K2263" s="5" t="s">
        <v>35</v>
      </c>
      <c r="L2263" s="5" t="s">
        <v>959</v>
      </c>
      <c r="M2263" s="5" t="s">
        <v>960</v>
      </c>
      <c r="N2263" s="5" t="s">
        <v>1211</v>
      </c>
      <c r="O2263" s="7">
        <v>7.98</v>
      </c>
      <c r="P2263" s="6">
        <v>84</v>
      </c>
    </row>
    <row r="2264" spans="1:16" ht="45" x14ac:dyDescent="0.2">
      <c r="A2264" s="9" t="s">
        <v>125</v>
      </c>
      <c r="B2264" s="5" t="s">
        <v>505</v>
      </c>
      <c r="C2264" s="5"/>
      <c r="D2264" s="5" t="s">
        <v>506</v>
      </c>
      <c r="E2264" s="11" t="str">
        <f>HYPERLINK(G2264,F2264)</f>
        <v xml:space="preserve">Techniques in Organic Reaction Kinetics. </v>
      </c>
      <c r="F2264" s="4" t="s">
        <v>507</v>
      </c>
      <c r="G2264" s="4" t="s">
        <v>508</v>
      </c>
      <c r="H2264" s="9" t="s">
        <v>509</v>
      </c>
      <c r="I2264" s="9" t="s">
        <v>432</v>
      </c>
      <c r="J2264" s="5" t="s">
        <v>486</v>
      </c>
      <c r="K2264" s="5" t="s">
        <v>441</v>
      </c>
      <c r="L2264" s="5" t="s">
        <v>16</v>
      </c>
      <c r="M2264" s="6"/>
      <c r="N2264" s="5" t="s">
        <v>442</v>
      </c>
      <c r="O2264" s="7">
        <v>9.98</v>
      </c>
      <c r="P2264" s="6">
        <v>130</v>
      </c>
    </row>
    <row r="2265" spans="1:16" ht="45" x14ac:dyDescent="0.2">
      <c r="A2265" s="9" t="s">
        <v>125</v>
      </c>
      <c r="B2265" s="5" t="s">
        <v>12038</v>
      </c>
      <c r="C2265" s="5"/>
      <c r="D2265" s="5" t="s">
        <v>12039</v>
      </c>
      <c r="E2265" s="11" t="str">
        <f>HYPERLINK(G2265,F2265)</f>
        <v xml:space="preserve">Technoscience in History: Prussia, 1950-1850. </v>
      </c>
      <c r="F2265" s="4" t="s">
        <v>12040</v>
      </c>
      <c r="G2265" s="4" t="s">
        <v>12041</v>
      </c>
      <c r="H2265" s="9" t="s">
        <v>12042</v>
      </c>
      <c r="I2265" s="9" t="s">
        <v>1173</v>
      </c>
      <c r="J2265" s="5" t="s">
        <v>42</v>
      </c>
      <c r="K2265" s="5" t="s">
        <v>15</v>
      </c>
      <c r="L2265" s="5" t="s">
        <v>16</v>
      </c>
      <c r="M2265" s="6"/>
      <c r="N2265" s="5" t="s">
        <v>144</v>
      </c>
      <c r="O2265" s="7">
        <v>5.98</v>
      </c>
      <c r="P2265" s="6">
        <v>429</v>
      </c>
    </row>
    <row r="2266" spans="1:16" ht="60" x14ac:dyDescent="0.2">
      <c r="A2266" s="9" t="s">
        <v>125</v>
      </c>
      <c r="B2266" s="5" t="s">
        <v>355</v>
      </c>
      <c r="C2266" s="5"/>
      <c r="D2266" s="5" t="s">
        <v>356</v>
      </c>
      <c r="E2266" s="11" t="str">
        <f>HYPERLINK(G2266,F2266)</f>
        <v xml:space="preserve">Theory That Changed Everything: 'On the Origin of Species' as a Work in Progress. </v>
      </c>
      <c r="F2266" s="4" t="s">
        <v>357</v>
      </c>
      <c r="G2266" s="4" t="s">
        <v>358</v>
      </c>
      <c r="H2266" s="9" t="s">
        <v>359</v>
      </c>
      <c r="I2266" s="9" t="s">
        <v>118</v>
      </c>
      <c r="J2266" s="5" t="s">
        <v>73</v>
      </c>
      <c r="K2266" s="5" t="s">
        <v>15</v>
      </c>
      <c r="L2266" s="5" t="s">
        <v>16</v>
      </c>
      <c r="M2266" s="6"/>
      <c r="N2266" s="5" t="s">
        <v>185</v>
      </c>
      <c r="O2266" s="7">
        <v>6.98</v>
      </c>
      <c r="P2266" s="6">
        <v>87</v>
      </c>
    </row>
    <row r="2267" spans="1:16" ht="75" x14ac:dyDescent="0.2">
      <c r="A2267" s="9" t="s">
        <v>125</v>
      </c>
      <c r="B2267" s="5" t="s">
        <v>9956</v>
      </c>
      <c r="C2267" s="5"/>
      <c r="D2267" s="5" t="s">
        <v>9957</v>
      </c>
      <c r="E2267" s="11" t="str">
        <f>HYPERLINK(G2267,F2267)</f>
        <v xml:space="preserve">Too Big for a Single Mind: How the Greatest Generation  of Physicists Uncovered the Quantum World. </v>
      </c>
      <c r="F2267" s="4" t="s">
        <v>9958</v>
      </c>
      <c r="G2267" s="4" t="s">
        <v>9959</v>
      </c>
      <c r="H2267" s="9" t="s">
        <v>9960</v>
      </c>
      <c r="I2267" s="9" t="s">
        <v>2512</v>
      </c>
      <c r="J2267" s="5" t="s">
        <v>34</v>
      </c>
      <c r="K2267" s="5" t="s">
        <v>35</v>
      </c>
      <c r="L2267" s="5" t="s">
        <v>16</v>
      </c>
      <c r="M2267" s="5" t="s">
        <v>960</v>
      </c>
      <c r="N2267" s="5" t="s">
        <v>82</v>
      </c>
      <c r="O2267" s="7">
        <v>9.98</v>
      </c>
      <c r="P2267" s="6">
        <v>132</v>
      </c>
    </row>
    <row r="2268" spans="1:16" ht="45" x14ac:dyDescent="0.2">
      <c r="A2268" s="9" t="s">
        <v>125</v>
      </c>
      <c r="B2268" s="5" t="s">
        <v>510</v>
      </c>
      <c r="C2268" s="5"/>
      <c r="D2268" s="5" t="s">
        <v>511</v>
      </c>
      <c r="E2268" s="11" t="str">
        <f>HYPERLINK(G2268,F2268)</f>
        <v xml:space="preserve">Turfgrass Disease Handbook. </v>
      </c>
      <c r="F2268" s="4" t="s">
        <v>512</v>
      </c>
      <c r="G2268" s="4" t="s">
        <v>513</v>
      </c>
      <c r="H2268" s="9" t="s">
        <v>514</v>
      </c>
      <c r="I2268" s="9" t="s">
        <v>432</v>
      </c>
      <c r="J2268" s="5" t="s">
        <v>515</v>
      </c>
      <c r="K2268" s="5" t="s">
        <v>43</v>
      </c>
      <c r="L2268" s="5" t="s">
        <v>16</v>
      </c>
      <c r="M2268" s="6"/>
      <c r="N2268" s="5" t="s">
        <v>516</v>
      </c>
      <c r="O2268" s="7">
        <v>6.98</v>
      </c>
      <c r="P2268" s="6">
        <v>1420</v>
      </c>
    </row>
    <row r="2269" spans="1:16" ht="45" x14ac:dyDescent="0.2">
      <c r="A2269" s="9" t="s">
        <v>125</v>
      </c>
      <c r="B2269" s="5" t="s">
        <v>4908</v>
      </c>
      <c r="C2269" s="5"/>
      <c r="D2269" s="5" t="s">
        <v>4909</v>
      </c>
      <c r="E2269" s="11" t="str">
        <f>HYPERLINK(G2269,F2269)</f>
        <v xml:space="preserve">Upheaval: Turning Points for Nations in Crisis. </v>
      </c>
      <c r="F2269" s="4" t="s">
        <v>4910</v>
      </c>
      <c r="G2269" s="4" t="s">
        <v>4911</v>
      </c>
      <c r="H2269" s="9" t="s">
        <v>4912</v>
      </c>
      <c r="I2269" s="9" t="s">
        <v>1069</v>
      </c>
      <c r="J2269" s="5" t="s">
        <v>52</v>
      </c>
      <c r="K2269" s="5" t="s">
        <v>35</v>
      </c>
      <c r="L2269" s="5" t="s">
        <v>959</v>
      </c>
      <c r="M2269" s="5" t="s">
        <v>960</v>
      </c>
      <c r="N2269" s="5" t="s">
        <v>89</v>
      </c>
      <c r="O2269" s="7">
        <v>9.98</v>
      </c>
      <c r="P2269" s="6">
        <v>428</v>
      </c>
    </row>
    <row r="2270" spans="1:16" ht="45" x14ac:dyDescent="0.2">
      <c r="A2270" s="9" t="s">
        <v>125</v>
      </c>
      <c r="B2270" s="5" t="s">
        <v>12073</v>
      </c>
      <c r="C2270" s="5"/>
      <c r="D2270" s="5" t="s">
        <v>12074</v>
      </c>
      <c r="E2270" s="11" t="str">
        <f>HYPERLINK(G2270,F2270)</f>
        <v xml:space="preserve">Water: A Visual &amp; Scientific History. </v>
      </c>
      <c r="F2270" s="4" t="s">
        <v>12075</v>
      </c>
      <c r="G2270" s="4" t="s">
        <v>12076</v>
      </c>
      <c r="H2270" s="9" t="s">
        <v>12077</v>
      </c>
      <c r="I2270" s="9" t="s">
        <v>1173</v>
      </c>
      <c r="J2270" s="5" t="s">
        <v>34</v>
      </c>
      <c r="K2270" s="5" t="s">
        <v>43</v>
      </c>
      <c r="L2270" s="5" t="s">
        <v>16</v>
      </c>
      <c r="M2270" s="6"/>
      <c r="N2270" s="5" t="s">
        <v>544</v>
      </c>
      <c r="O2270" s="7">
        <v>6.98</v>
      </c>
      <c r="P2270" s="6">
        <v>912</v>
      </c>
    </row>
    <row r="2271" spans="1:16" ht="60" x14ac:dyDescent="0.2">
      <c r="A2271" s="9" t="s">
        <v>125</v>
      </c>
      <c r="B2271" s="5" t="s">
        <v>517</v>
      </c>
      <c r="C2271" s="5"/>
      <c r="D2271" s="5" t="s">
        <v>518</v>
      </c>
      <c r="E2271" s="11" t="str">
        <f>HYPERLINK(G2271,F2271)</f>
        <v xml:space="preserve">Waterfowl Ecology &amp; Management. </v>
      </c>
      <c r="F2271" s="4" t="s">
        <v>519</v>
      </c>
      <c r="G2271" s="4" t="s">
        <v>520</v>
      </c>
      <c r="H2271" s="9" t="s">
        <v>521</v>
      </c>
      <c r="I2271" s="9" t="s">
        <v>432</v>
      </c>
      <c r="J2271" s="5" t="s">
        <v>522</v>
      </c>
      <c r="K2271" s="5" t="s">
        <v>43</v>
      </c>
      <c r="L2271" s="5" t="s">
        <v>16</v>
      </c>
      <c r="M2271" s="6"/>
      <c r="N2271" s="5" t="s">
        <v>523</v>
      </c>
      <c r="O2271" s="7">
        <v>9.98</v>
      </c>
      <c r="P2271" s="6">
        <v>162</v>
      </c>
    </row>
    <row r="2272" spans="1:16" ht="60" x14ac:dyDescent="0.2">
      <c r="A2272" s="9" t="s">
        <v>125</v>
      </c>
      <c r="B2272" s="5" t="s">
        <v>7735</v>
      </c>
      <c r="C2272" s="5"/>
      <c r="D2272" s="5" t="s">
        <v>7736</v>
      </c>
      <c r="E2272" s="11" t="str">
        <f>HYPERLINK(G2272,F2272)</f>
        <v xml:space="preserve">We Alone: How Humans Have Cconquered the Planet &amp; Can Also Save It. </v>
      </c>
      <c r="F2272" s="4" t="s">
        <v>7737</v>
      </c>
      <c r="G2272" s="4" t="s">
        <v>7738</v>
      </c>
      <c r="H2272" s="9" t="s">
        <v>7739</v>
      </c>
      <c r="I2272" s="9" t="s">
        <v>570</v>
      </c>
      <c r="J2272" s="5" t="s">
        <v>42</v>
      </c>
      <c r="K2272" s="5" t="s">
        <v>35</v>
      </c>
      <c r="L2272" s="5" t="s">
        <v>16</v>
      </c>
      <c r="M2272" s="6"/>
      <c r="N2272" s="5" t="s">
        <v>211</v>
      </c>
      <c r="O2272" s="7">
        <v>4.9800000000000004</v>
      </c>
      <c r="P2272" s="6">
        <v>120</v>
      </c>
    </row>
    <row r="2273" spans="1:16" ht="60" x14ac:dyDescent="0.2">
      <c r="A2273" s="9" t="s">
        <v>125</v>
      </c>
      <c r="B2273" s="5" t="s">
        <v>11111</v>
      </c>
      <c r="C2273" s="5"/>
      <c r="D2273" s="5" t="s">
        <v>11112</v>
      </c>
      <c r="E2273" s="11" t="str">
        <f>HYPERLINK(G2273,F2273)</f>
        <v xml:space="preserve">Well, Doc, You're In: Freeman Dyson's Journey through the Universe. </v>
      </c>
      <c r="F2273" s="4" t="s">
        <v>11113</v>
      </c>
      <c r="G2273" s="4" t="s">
        <v>11114</v>
      </c>
      <c r="H2273" s="9" t="s">
        <v>11115</v>
      </c>
      <c r="I2273" s="9" t="s">
        <v>1173</v>
      </c>
      <c r="J2273" s="5" t="s">
        <v>642</v>
      </c>
      <c r="K2273" s="5" t="s">
        <v>35</v>
      </c>
      <c r="L2273" s="5" t="s">
        <v>959</v>
      </c>
      <c r="M2273" s="5" t="s">
        <v>960</v>
      </c>
      <c r="N2273" s="5" t="s">
        <v>537</v>
      </c>
      <c r="O2273" s="7">
        <v>9.98</v>
      </c>
      <c r="P2273" s="6">
        <v>114</v>
      </c>
    </row>
    <row r="2274" spans="1:16" ht="45" x14ac:dyDescent="0.2">
      <c r="A2274" s="9" t="s">
        <v>125</v>
      </c>
      <c r="B2274" s="5" t="s">
        <v>9156</v>
      </c>
      <c r="C2274" s="5"/>
      <c r="D2274" s="5" t="s">
        <v>9157</v>
      </c>
      <c r="E2274" s="11" t="str">
        <f>HYPERLINK(G2274,F2274)</f>
        <v xml:space="preserve">World on the Wing: The Global Odyssey of Migratory Birds. </v>
      </c>
      <c r="F2274" s="4" t="s">
        <v>9158</v>
      </c>
      <c r="G2274" s="4" t="s">
        <v>9159</v>
      </c>
      <c r="H2274" s="9" t="s">
        <v>9160</v>
      </c>
      <c r="I2274" s="9" t="s">
        <v>2253</v>
      </c>
      <c r="J2274" s="5" t="s">
        <v>34</v>
      </c>
      <c r="K2274" s="5" t="s">
        <v>35</v>
      </c>
      <c r="L2274" s="5" t="s">
        <v>16</v>
      </c>
      <c r="M2274" s="6"/>
      <c r="N2274" s="5" t="s">
        <v>53</v>
      </c>
      <c r="O2274" s="7">
        <v>9.98</v>
      </c>
      <c r="P2274" s="6">
        <v>43</v>
      </c>
    </row>
    <row r="2275" spans="1:16" ht="45" x14ac:dyDescent="0.2">
      <c r="A2275" s="9" t="s">
        <v>125</v>
      </c>
      <c r="B2275" s="5" t="s">
        <v>10111</v>
      </c>
      <c r="C2275" s="5"/>
      <c r="D2275" s="5" t="s">
        <v>10112</v>
      </c>
      <c r="E2275" s="11" t="str">
        <f>HYPERLINK(G2275,F2275)</f>
        <v xml:space="preserve">Yellow River: A Natural &amp; Unnatural History. </v>
      </c>
      <c r="F2275" s="4" t="s">
        <v>10113</v>
      </c>
      <c r="G2275" s="4" t="s">
        <v>10114</v>
      </c>
      <c r="H2275" s="9" t="s">
        <v>10115</v>
      </c>
      <c r="I2275" s="9" t="s">
        <v>570</v>
      </c>
      <c r="J2275" s="5" t="s">
        <v>34</v>
      </c>
      <c r="K2275" s="5" t="s">
        <v>35</v>
      </c>
      <c r="L2275" s="5" t="s">
        <v>16</v>
      </c>
      <c r="M2275" s="6"/>
      <c r="N2275" s="5" t="s">
        <v>89</v>
      </c>
      <c r="O2275" s="7">
        <v>6.98</v>
      </c>
      <c r="P2275" s="6">
        <v>93</v>
      </c>
    </row>
    <row r="2276" spans="1:16" ht="45" x14ac:dyDescent="0.2">
      <c r="A2276" s="9" t="s">
        <v>4995</v>
      </c>
      <c r="B2276" s="5" t="s">
        <v>9976</v>
      </c>
      <c r="C2276" s="5"/>
      <c r="D2276" s="5" t="s">
        <v>9977</v>
      </c>
      <c r="E2276" s="11" t="str">
        <f>HYPERLINK(G2276,F2276)</f>
        <v xml:space="preserve">Art of Self-Improvement: Ten Timeless Truths. </v>
      </c>
      <c r="F2276" s="4" t="s">
        <v>9978</v>
      </c>
      <c r="G2276" s="4" t="s">
        <v>9979</v>
      </c>
      <c r="H2276" s="9" t="s">
        <v>9980</v>
      </c>
      <c r="I2276" s="9" t="s">
        <v>570</v>
      </c>
      <c r="J2276" s="5" t="s">
        <v>34</v>
      </c>
      <c r="K2276" s="5" t="s">
        <v>35</v>
      </c>
      <c r="L2276" s="5" t="s">
        <v>16</v>
      </c>
      <c r="M2276" s="6"/>
      <c r="N2276" s="5" t="s">
        <v>173</v>
      </c>
      <c r="O2276" s="7">
        <v>5.98</v>
      </c>
      <c r="P2276" s="6">
        <v>260</v>
      </c>
    </row>
    <row r="2277" spans="1:16" ht="30" x14ac:dyDescent="0.2">
      <c r="A2277" s="9" t="s">
        <v>4995</v>
      </c>
      <c r="B2277" s="5" t="s">
        <v>4996</v>
      </c>
      <c r="C2277" s="5"/>
      <c r="D2277" s="5" t="s">
        <v>4997</v>
      </c>
      <c r="E2277" s="11" t="str">
        <f>HYPERLINK(G2277,F2277)</f>
        <v xml:space="preserve">Permission to Dream. </v>
      </c>
      <c r="F2277" s="4" t="s">
        <v>4998</v>
      </c>
      <c r="G2277" s="4" t="s">
        <v>4999</v>
      </c>
      <c r="H2277" s="9" t="s">
        <v>5000</v>
      </c>
      <c r="I2277" s="9" t="s">
        <v>2189</v>
      </c>
      <c r="J2277" s="5" t="s">
        <v>34</v>
      </c>
      <c r="K2277" s="5" t="s">
        <v>35</v>
      </c>
      <c r="L2277" s="5" t="s">
        <v>16</v>
      </c>
      <c r="M2277" s="5" t="s">
        <v>960</v>
      </c>
      <c r="N2277" s="5" t="s">
        <v>426</v>
      </c>
      <c r="O2277" s="7">
        <v>4.9800000000000004</v>
      </c>
      <c r="P2277" s="6">
        <v>145</v>
      </c>
    </row>
    <row r="2278" spans="1:16" ht="60" x14ac:dyDescent="0.2">
      <c r="A2278" s="9" t="s">
        <v>167</v>
      </c>
      <c r="B2278" s="5" t="s">
        <v>1339</v>
      </c>
      <c r="C2278" s="5"/>
      <c r="D2278" s="5" t="s">
        <v>1340</v>
      </c>
      <c r="E2278" s="11" t="str">
        <f>HYPERLINK(G2278,F2278)</f>
        <v xml:space="preserve">Age in America: The Colonial Era to the Present. </v>
      </c>
      <c r="F2278" s="4" t="s">
        <v>1341</v>
      </c>
      <c r="G2278" s="4" t="s">
        <v>1342</v>
      </c>
      <c r="H2278" s="9" t="s">
        <v>1343</v>
      </c>
      <c r="I2278" s="9" t="s">
        <v>1333</v>
      </c>
      <c r="J2278" s="5" t="s">
        <v>58</v>
      </c>
      <c r="K2278" s="5" t="s">
        <v>15</v>
      </c>
      <c r="L2278" s="5" t="s">
        <v>16</v>
      </c>
      <c r="M2278" s="6"/>
      <c r="N2278" s="5" t="s">
        <v>82</v>
      </c>
      <c r="O2278" s="7">
        <v>6.98</v>
      </c>
      <c r="P2278" s="6">
        <v>91</v>
      </c>
    </row>
    <row r="2279" spans="1:16" ht="30" x14ac:dyDescent="0.2">
      <c r="A2279" s="9" t="s">
        <v>167</v>
      </c>
      <c r="B2279" s="5" t="s">
        <v>1354</v>
      </c>
      <c r="C2279" s="5"/>
      <c r="D2279" s="5" t="s">
        <v>1355</v>
      </c>
      <c r="E2279" s="11" t="str">
        <f>HYPERLINK(G2279,F2279)</f>
        <v xml:space="preserve">American Fatherhood: A History. </v>
      </c>
      <c r="F2279" s="4" t="s">
        <v>1356</v>
      </c>
      <c r="G2279" s="4" t="s">
        <v>1357</v>
      </c>
      <c r="H2279" s="9" t="s">
        <v>1358</v>
      </c>
      <c r="I2279" s="9" t="s">
        <v>1333</v>
      </c>
      <c r="J2279" s="5" t="s">
        <v>52</v>
      </c>
      <c r="K2279" s="5" t="s">
        <v>35</v>
      </c>
      <c r="L2279" s="5" t="s">
        <v>16</v>
      </c>
      <c r="M2279" s="6"/>
      <c r="N2279" s="5" t="s">
        <v>100</v>
      </c>
      <c r="O2279" s="7">
        <v>4.9800000000000004</v>
      </c>
      <c r="P2279" s="6">
        <v>539</v>
      </c>
    </row>
    <row r="2280" spans="1:16" ht="60" x14ac:dyDescent="0.2">
      <c r="A2280" s="9" t="s">
        <v>167</v>
      </c>
      <c r="B2280" s="5" t="s">
        <v>1374</v>
      </c>
      <c r="C2280" s="5"/>
      <c r="D2280" s="5" t="s">
        <v>1375</v>
      </c>
      <c r="E2280" s="11" t="str">
        <f>HYPERLINK(G2280,F2280)</f>
        <v xml:space="preserve">Arab New York: Politics &amp; Community in the Everyday Lives of Arab Americans. </v>
      </c>
      <c r="F2280" s="4" t="s">
        <v>1376</v>
      </c>
      <c r="G2280" s="4" t="s">
        <v>1377</v>
      </c>
      <c r="H2280" s="9" t="s">
        <v>1378</v>
      </c>
      <c r="I2280" s="9" t="s">
        <v>1333</v>
      </c>
      <c r="J2280" s="5" t="s">
        <v>52</v>
      </c>
      <c r="K2280" s="5" t="s">
        <v>15</v>
      </c>
      <c r="L2280" s="5" t="s">
        <v>16</v>
      </c>
      <c r="M2280" s="6"/>
      <c r="N2280" s="5" t="s">
        <v>961</v>
      </c>
      <c r="O2280" s="7">
        <v>4.9800000000000004</v>
      </c>
      <c r="P2280" s="6">
        <v>316</v>
      </c>
    </row>
    <row r="2281" spans="1:16" ht="60" x14ac:dyDescent="0.2">
      <c r="A2281" s="9" t="s">
        <v>167</v>
      </c>
      <c r="B2281" s="5" t="s">
        <v>1399</v>
      </c>
      <c r="C2281" s="5"/>
      <c r="D2281" s="5" t="s">
        <v>1400</v>
      </c>
      <c r="E2281" s="11" t="str">
        <f>HYPERLINK(G2281,F2281)</f>
        <v xml:space="preserve">Are Racists Crazy?: How Prejudice, Racism, &amp; Antisemitism Became Markers of Insanity. </v>
      </c>
      <c r="F2281" s="4" t="s">
        <v>1401</v>
      </c>
      <c r="G2281" s="4" t="s">
        <v>1402</v>
      </c>
      <c r="H2281" s="9" t="s">
        <v>1403</v>
      </c>
      <c r="I2281" s="9" t="s">
        <v>1333</v>
      </c>
      <c r="J2281" s="5" t="s">
        <v>192</v>
      </c>
      <c r="K2281" s="5" t="s">
        <v>15</v>
      </c>
      <c r="L2281" s="5" t="s">
        <v>16</v>
      </c>
      <c r="M2281" s="6"/>
      <c r="N2281" s="5" t="s">
        <v>173</v>
      </c>
      <c r="O2281" s="7">
        <v>6.98</v>
      </c>
      <c r="P2281" s="6">
        <v>15</v>
      </c>
    </row>
    <row r="2282" spans="1:16" ht="45" x14ac:dyDescent="0.2">
      <c r="A2282" s="9" t="s">
        <v>167</v>
      </c>
      <c r="B2282" s="5" t="s">
        <v>1414</v>
      </c>
      <c r="C2282" s="5"/>
      <c r="D2282" s="5" t="s">
        <v>1415</v>
      </c>
      <c r="E2282" s="11" t="str">
        <f>HYPERLINK(G2282,F2282)</f>
        <v xml:space="preserve">Avidly Reads Making Out. </v>
      </c>
      <c r="F2282" s="4" t="s">
        <v>1416</v>
      </c>
      <c r="G2282" s="4" t="s">
        <v>1417</v>
      </c>
      <c r="H2282" s="9" t="s">
        <v>1418</v>
      </c>
      <c r="I2282" s="9" t="s">
        <v>1333</v>
      </c>
      <c r="J2282" s="5" t="s">
        <v>52</v>
      </c>
      <c r="K2282" s="5" t="s">
        <v>15</v>
      </c>
      <c r="L2282" s="5" t="s">
        <v>16</v>
      </c>
      <c r="M2282" s="6"/>
      <c r="N2282" s="5" t="s">
        <v>317</v>
      </c>
      <c r="O2282" s="7">
        <v>4.9800000000000004</v>
      </c>
      <c r="P2282" s="6">
        <v>277</v>
      </c>
    </row>
    <row r="2283" spans="1:16" ht="45" x14ac:dyDescent="0.2">
      <c r="A2283" s="9" t="s">
        <v>167</v>
      </c>
      <c r="B2283" s="5" t="s">
        <v>1453</v>
      </c>
      <c r="C2283" s="5"/>
      <c r="D2283" s="5" t="s">
        <v>1454</v>
      </c>
      <c r="E2283" s="11" t="str">
        <f>HYPERLINK(G2283,F2283)</f>
        <v xml:space="preserve">Body Reader: Essential Social &amp; Cultural Readings. </v>
      </c>
      <c r="F2283" s="4" t="s">
        <v>1455</v>
      </c>
      <c r="G2283" s="4" t="s">
        <v>1456</v>
      </c>
      <c r="H2283" s="9" t="s">
        <v>1457</v>
      </c>
      <c r="I2283" s="9" t="s">
        <v>1333</v>
      </c>
      <c r="J2283" s="5" t="s">
        <v>1435</v>
      </c>
      <c r="K2283" s="5" t="s">
        <v>15</v>
      </c>
      <c r="L2283" s="5" t="s">
        <v>16</v>
      </c>
      <c r="M2283" s="6"/>
      <c r="N2283" s="5" t="s">
        <v>89</v>
      </c>
      <c r="O2283" s="7">
        <v>4.9800000000000004</v>
      </c>
      <c r="P2283" s="6">
        <v>218</v>
      </c>
    </row>
    <row r="2284" spans="1:16" ht="45" x14ac:dyDescent="0.2">
      <c r="A2284" s="9" t="s">
        <v>167</v>
      </c>
      <c r="B2284" s="5" t="s">
        <v>1484</v>
      </c>
      <c r="C2284" s="5"/>
      <c r="D2284" s="5" t="s">
        <v>1485</v>
      </c>
      <c r="E2284" s="11" t="str">
        <f>HYPERLINK(G2284,F2284)</f>
        <v xml:space="preserve">Bun in the Oven: How the Food &amp; Birth Movements Resist Industrialization. </v>
      </c>
      <c r="F2284" s="4" t="s">
        <v>1486</v>
      </c>
      <c r="G2284" s="4" t="s">
        <v>1487</v>
      </c>
      <c r="H2284" s="9" t="s">
        <v>1488</v>
      </c>
      <c r="I2284" s="9" t="s">
        <v>1333</v>
      </c>
      <c r="J2284" s="5" t="s">
        <v>192</v>
      </c>
      <c r="K2284" s="5" t="s">
        <v>15</v>
      </c>
      <c r="L2284" s="5" t="s">
        <v>16</v>
      </c>
      <c r="M2284" s="6"/>
      <c r="N2284" s="5" t="s">
        <v>179</v>
      </c>
      <c r="O2284" s="7">
        <v>5.98</v>
      </c>
      <c r="P2284" s="6">
        <v>94</v>
      </c>
    </row>
    <row r="2285" spans="1:16" ht="45" x14ac:dyDescent="0.2">
      <c r="A2285" s="9" t="s">
        <v>167</v>
      </c>
      <c r="B2285" s="5" t="s">
        <v>1489</v>
      </c>
      <c r="C2285" s="5"/>
      <c r="D2285" s="5" t="s">
        <v>1490</v>
      </c>
      <c r="E2285" s="11" t="str">
        <f>HYPERLINK(G2285,F2285)</f>
        <v xml:space="preserve">Business of Birth: Malpractice &amp; Maternity Care in the United States. </v>
      </c>
      <c r="F2285" s="4" t="s">
        <v>1491</v>
      </c>
      <c r="G2285" s="4" t="s">
        <v>1492</v>
      </c>
      <c r="H2285" s="9" t="s">
        <v>1493</v>
      </c>
      <c r="I2285" s="9" t="s">
        <v>1333</v>
      </c>
      <c r="J2285" s="5" t="s">
        <v>34</v>
      </c>
      <c r="K2285" s="5" t="s">
        <v>15</v>
      </c>
      <c r="L2285" s="5" t="s">
        <v>16</v>
      </c>
      <c r="M2285" s="6"/>
      <c r="N2285" s="5" t="s">
        <v>89</v>
      </c>
      <c r="O2285" s="7">
        <v>7.98</v>
      </c>
      <c r="P2285" s="6">
        <v>255</v>
      </c>
    </row>
    <row r="2286" spans="1:16" ht="60" x14ac:dyDescent="0.2">
      <c r="A2286" s="9" t="s">
        <v>167</v>
      </c>
      <c r="B2286" s="5" t="s">
        <v>7482</v>
      </c>
      <c r="C2286" s="5"/>
      <c r="D2286" s="5" t="s">
        <v>7483</v>
      </c>
      <c r="E2286" s="11" t="str">
        <f>HYPERLINK(G2286,F2286)</f>
        <v xml:space="preserve">Charting Japanese Industry: A Graphical Guide to Corporate &amp; Market Structures. </v>
      </c>
      <c r="F2286" s="4" t="s">
        <v>7484</v>
      </c>
      <c r="G2286" s="4" t="s">
        <v>7485</v>
      </c>
      <c r="H2286" s="9" t="s">
        <v>7486</v>
      </c>
      <c r="I2286" s="9" t="s">
        <v>5214</v>
      </c>
      <c r="J2286" s="5" t="s">
        <v>2582</v>
      </c>
      <c r="K2286" s="5" t="s">
        <v>15</v>
      </c>
      <c r="L2286" s="5" t="s">
        <v>16</v>
      </c>
      <c r="M2286" s="6"/>
      <c r="N2286" s="5" t="s">
        <v>36</v>
      </c>
      <c r="O2286" s="7">
        <v>4.9800000000000004</v>
      </c>
      <c r="P2286" s="6">
        <v>161</v>
      </c>
    </row>
    <row r="2287" spans="1:16" ht="45" x14ac:dyDescent="0.2">
      <c r="A2287" s="9" t="s">
        <v>167</v>
      </c>
      <c r="B2287" s="5" t="s">
        <v>1590</v>
      </c>
      <c r="C2287" s="5"/>
      <c r="D2287" s="5" t="s">
        <v>1591</v>
      </c>
      <c r="E2287" s="11" t="str">
        <f>HYPERLINK(G2287,F2287)</f>
        <v xml:space="preserve">Dancing Tango: Passionate Encounters in a Global World. </v>
      </c>
      <c r="F2287" s="4" t="s">
        <v>1592</v>
      </c>
      <c r="G2287" s="4" t="s">
        <v>1593</v>
      </c>
      <c r="H2287" s="9" t="s">
        <v>1594</v>
      </c>
      <c r="I2287" s="9" t="s">
        <v>1333</v>
      </c>
      <c r="J2287" s="5" t="s">
        <v>58</v>
      </c>
      <c r="K2287" s="5" t="s">
        <v>15</v>
      </c>
      <c r="L2287" s="5" t="s">
        <v>16</v>
      </c>
      <c r="M2287" s="6"/>
      <c r="N2287" s="5" t="s">
        <v>223</v>
      </c>
      <c r="O2287" s="7">
        <v>7.98</v>
      </c>
      <c r="P2287" s="6">
        <v>86</v>
      </c>
    </row>
    <row r="2288" spans="1:16" ht="60" x14ac:dyDescent="0.2">
      <c r="A2288" s="9" t="s">
        <v>167</v>
      </c>
      <c r="B2288" s="5" t="s">
        <v>3053</v>
      </c>
      <c r="C2288" s="5"/>
      <c r="D2288" s="5" t="s">
        <v>3054</v>
      </c>
      <c r="E2288" s="11" t="str">
        <f>HYPERLINK(G2288,F2288)</f>
        <v xml:space="preserve">Edward Said: A Legacy of Emancipation &amp; Representation. </v>
      </c>
      <c r="F2288" s="4" t="s">
        <v>3055</v>
      </c>
      <c r="G2288" s="4" t="s">
        <v>3056</v>
      </c>
      <c r="H2288" s="9" t="s">
        <v>3057</v>
      </c>
      <c r="I2288" s="9" t="s">
        <v>3058</v>
      </c>
      <c r="J2288" s="5" t="s">
        <v>1435</v>
      </c>
      <c r="K2288" s="5" t="s">
        <v>15</v>
      </c>
      <c r="L2288" s="5" t="s">
        <v>16</v>
      </c>
      <c r="M2288" s="6"/>
      <c r="N2288" s="5" t="s">
        <v>3059</v>
      </c>
      <c r="O2288" s="7">
        <v>4.9800000000000004</v>
      </c>
      <c r="P2288" s="6">
        <v>272</v>
      </c>
    </row>
    <row r="2289" spans="1:16" ht="30" x14ac:dyDescent="0.2">
      <c r="A2289" s="9" t="s">
        <v>167</v>
      </c>
      <c r="B2289" s="5" t="s">
        <v>3959</v>
      </c>
      <c r="C2289" s="5"/>
      <c r="D2289" s="5" t="s">
        <v>3960</v>
      </c>
      <c r="E2289" s="11" t="str">
        <f>HYPERLINK(G2289,F2289)</f>
        <v xml:space="preserve">Entitled: How Male Privilege Hurts Women. </v>
      </c>
      <c r="F2289" s="4" t="s">
        <v>3961</v>
      </c>
      <c r="G2289" s="4" t="s">
        <v>3962</v>
      </c>
      <c r="H2289" s="9" t="s">
        <v>3963</v>
      </c>
      <c r="I2289" s="9" t="s">
        <v>1082</v>
      </c>
      <c r="J2289" s="5" t="s">
        <v>42</v>
      </c>
      <c r="K2289" s="5" t="s">
        <v>35</v>
      </c>
      <c r="L2289" s="5" t="s">
        <v>959</v>
      </c>
      <c r="M2289" s="5" t="s">
        <v>960</v>
      </c>
      <c r="N2289" s="5" t="s">
        <v>961</v>
      </c>
      <c r="O2289" s="7">
        <v>6.98</v>
      </c>
      <c r="P2289" s="6">
        <v>47</v>
      </c>
    </row>
    <row r="2290" spans="1:16" ht="45" x14ac:dyDescent="0.2">
      <c r="A2290" s="9" t="s">
        <v>167</v>
      </c>
      <c r="B2290" s="5" t="s">
        <v>1671</v>
      </c>
      <c r="C2290" s="5"/>
      <c r="D2290" s="5" t="s">
        <v>1672</v>
      </c>
      <c r="E2290" s="11" t="str">
        <f>HYPERLINK(G2290,F2290)</f>
        <v xml:space="preserve">Exonerated: A History of the Innocence Movement. </v>
      </c>
      <c r="F2290" s="4" t="s">
        <v>1673</v>
      </c>
      <c r="G2290" s="4" t="s">
        <v>1674</v>
      </c>
      <c r="H2290" s="9" t="s">
        <v>1675</v>
      </c>
      <c r="I2290" s="9" t="s">
        <v>1333</v>
      </c>
      <c r="J2290" s="5" t="s">
        <v>52</v>
      </c>
      <c r="K2290" s="5" t="s">
        <v>15</v>
      </c>
      <c r="L2290" s="5" t="s">
        <v>16</v>
      </c>
      <c r="M2290" s="6"/>
      <c r="N2290" s="5" t="s">
        <v>268</v>
      </c>
      <c r="O2290" s="7">
        <v>4.9800000000000004</v>
      </c>
      <c r="P2290" s="6">
        <v>290</v>
      </c>
    </row>
    <row r="2291" spans="1:16" ht="30" x14ac:dyDescent="0.2">
      <c r="A2291" s="9" t="s">
        <v>167</v>
      </c>
      <c r="B2291" s="5" t="s">
        <v>168</v>
      </c>
      <c r="C2291" s="5"/>
      <c r="D2291" s="5" t="s">
        <v>169</v>
      </c>
      <c r="E2291" s="11" t="str">
        <f>HYPERLINK(G2291,F2291)</f>
        <v xml:space="preserve">Extreme Domesticity: A View from the Margins. </v>
      </c>
      <c r="F2291" s="4" t="s">
        <v>170</v>
      </c>
      <c r="G2291" s="4" t="s">
        <v>171</v>
      </c>
      <c r="H2291" s="9" t="s">
        <v>172</v>
      </c>
      <c r="I2291" s="9" t="s">
        <v>118</v>
      </c>
      <c r="J2291" s="5" t="s">
        <v>110</v>
      </c>
      <c r="K2291" s="5" t="s">
        <v>15</v>
      </c>
      <c r="L2291" s="5" t="s">
        <v>16</v>
      </c>
      <c r="M2291" s="6"/>
      <c r="N2291" s="5" t="s">
        <v>173</v>
      </c>
      <c r="O2291" s="7">
        <v>6.98</v>
      </c>
      <c r="P2291" s="6">
        <v>92</v>
      </c>
    </row>
    <row r="2292" spans="1:16" ht="30" x14ac:dyDescent="0.2">
      <c r="A2292" s="9" t="s">
        <v>167</v>
      </c>
      <c r="B2292" s="5" t="s">
        <v>3964</v>
      </c>
      <c r="C2292" s="5"/>
      <c r="D2292" s="5" t="s">
        <v>3965</v>
      </c>
      <c r="E2292" s="11" t="str">
        <f>HYPERLINK(G2292,F2292)</f>
        <v xml:space="preserve">Fear of Black Consciousness. </v>
      </c>
      <c r="F2292" s="4" t="s">
        <v>3966</v>
      </c>
      <c r="G2292" s="4" t="s">
        <v>3967</v>
      </c>
      <c r="H2292" s="9" t="s">
        <v>3968</v>
      </c>
      <c r="I2292" s="9" t="s">
        <v>2253</v>
      </c>
      <c r="J2292" s="5" t="s">
        <v>642</v>
      </c>
      <c r="K2292" s="5" t="s">
        <v>15</v>
      </c>
      <c r="L2292" s="5" t="s">
        <v>959</v>
      </c>
      <c r="M2292" s="5" t="s">
        <v>960</v>
      </c>
      <c r="N2292" s="5" t="s">
        <v>3969</v>
      </c>
      <c r="O2292" s="7">
        <v>5.98</v>
      </c>
      <c r="P2292" s="6">
        <v>134</v>
      </c>
    </row>
    <row r="2293" spans="1:16" ht="60" x14ac:dyDescent="0.2">
      <c r="A2293" s="9" t="s">
        <v>167</v>
      </c>
      <c r="B2293" s="5" t="s">
        <v>6140</v>
      </c>
      <c r="C2293" s="5"/>
      <c r="D2293" s="5" t="s">
        <v>6141</v>
      </c>
      <c r="E2293" s="11" t="str">
        <f>HYPERLINK(G2293,F2293)</f>
        <v xml:space="preserve">Homeless Advocacy &amp; the Rhetorical Construction of the Civic Home. </v>
      </c>
      <c r="F2293" s="4" t="s">
        <v>6142</v>
      </c>
      <c r="G2293" s="4" t="s">
        <v>6143</v>
      </c>
      <c r="H2293" s="9" t="s">
        <v>6144</v>
      </c>
      <c r="I2293" s="9" t="s">
        <v>5990</v>
      </c>
      <c r="J2293" s="5" t="s">
        <v>73</v>
      </c>
      <c r="K2293" s="5" t="s">
        <v>15</v>
      </c>
      <c r="L2293" s="5" t="s">
        <v>16</v>
      </c>
      <c r="M2293" s="6"/>
      <c r="N2293" s="5" t="s">
        <v>723</v>
      </c>
      <c r="O2293" s="7">
        <v>6.98</v>
      </c>
      <c r="P2293" s="6">
        <v>71</v>
      </c>
    </row>
    <row r="2294" spans="1:16" ht="60" x14ac:dyDescent="0.2">
      <c r="A2294" s="9" t="s">
        <v>167</v>
      </c>
      <c r="B2294" s="5" t="s">
        <v>6156</v>
      </c>
      <c r="C2294" s="5"/>
      <c r="D2294" s="5" t="s">
        <v>6157</v>
      </c>
      <c r="E2294" s="11" t="str">
        <f>HYPERLINK(G2294,F2294)</f>
        <v xml:space="preserve">I Don?t See Color: Personal &amp; Critical Perspectives on White Privilege. </v>
      </c>
      <c r="F2294" s="4" t="s">
        <v>6158</v>
      </c>
      <c r="G2294" s="4" t="s">
        <v>6159</v>
      </c>
      <c r="H2294" s="9" t="s">
        <v>6160</v>
      </c>
      <c r="I2294" s="9" t="s">
        <v>5990</v>
      </c>
      <c r="J2294" s="5" t="s">
        <v>58</v>
      </c>
      <c r="K2294" s="5" t="s">
        <v>35</v>
      </c>
      <c r="L2294" s="5" t="s">
        <v>16</v>
      </c>
      <c r="M2294" s="6"/>
      <c r="N2294" s="5" t="s">
        <v>6161</v>
      </c>
      <c r="O2294" s="7">
        <v>6.98</v>
      </c>
      <c r="P2294" s="6">
        <v>66</v>
      </c>
    </row>
    <row r="2295" spans="1:16" ht="30" x14ac:dyDescent="0.2">
      <c r="A2295" s="9" t="s">
        <v>167</v>
      </c>
      <c r="B2295" s="5" t="s">
        <v>4464</v>
      </c>
      <c r="C2295" s="5"/>
      <c r="D2295" s="5" t="s">
        <v>4465</v>
      </c>
      <c r="E2295" s="11" t="str">
        <f>HYPERLINK(G2295,F2295)</f>
        <v xml:space="preserve">If Then. </v>
      </c>
      <c r="F2295" s="4" t="s">
        <v>4466</v>
      </c>
      <c r="G2295" s="4" t="s">
        <v>4467</v>
      </c>
      <c r="H2295" s="9" t="s">
        <v>4468</v>
      </c>
      <c r="I2295" s="9" t="s">
        <v>1292</v>
      </c>
      <c r="J2295" s="5" t="s">
        <v>42</v>
      </c>
      <c r="K2295" s="5" t="s">
        <v>35</v>
      </c>
      <c r="L2295" s="5" t="s">
        <v>959</v>
      </c>
      <c r="M2295" s="5" t="s">
        <v>960</v>
      </c>
      <c r="N2295" s="5" t="s">
        <v>2206</v>
      </c>
      <c r="O2295" s="7">
        <v>9.98</v>
      </c>
      <c r="P2295" s="6">
        <v>83</v>
      </c>
    </row>
    <row r="2296" spans="1:16" ht="45" x14ac:dyDescent="0.2">
      <c r="A2296" s="9" t="s">
        <v>167</v>
      </c>
      <c r="B2296" s="5" t="s">
        <v>2789</v>
      </c>
      <c r="C2296" s="5"/>
      <c r="D2296" s="5" t="s">
        <v>2790</v>
      </c>
      <c r="E2296" s="11" t="str">
        <f>HYPERLINK(G2296,F2296)</f>
        <v xml:space="preserve">Intellectuals, Inequalities, &amp; Transitions: Prospects for a Critical Sociology. </v>
      </c>
      <c r="F2296" s="4" t="s">
        <v>2791</v>
      </c>
      <c r="G2296" s="4" t="s">
        <v>2792</v>
      </c>
      <c r="H2296" s="9" t="s">
        <v>2793</v>
      </c>
      <c r="I2296" s="9" t="s">
        <v>2546</v>
      </c>
      <c r="J2296" s="5" t="s">
        <v>42</v>
      </c>
      <c r="K2296" s="5" t="s">
        <v>15</v>
      </c>
      <c r="L2296" s="5" t="s">
        <v>16</v>
      </c>
      <c r="M2296" s="6"/>
      <c r="N2296" s="5" t="s">
        <v>82</v>
      </c>
      <c r="O2296" s="7">
        <v>9.98</v>
      </c>
      <c r="P2296" s="6">
        <v>43</v>
      </c>
    </row>
    <row r="2297" spans="1:16" ht="60" x14ac:dyDescent="0.2">
      <c r="A2297" s="9" t="s">
        <v>167</v>
      </c>
      <c r="B2297" s="5" t="s">
        <v>1781</v>
      </c>
      <c r="C2297" s="5"/>
      <c r="D2297" s="5" t="s">
        <v>1782</v>
      </c>
      <c r="E2297" s="11" t="str">
        <f>HYPERLINK(G2297,F2297)</f>
        <v xml:space="preserve">Kids Gone Wild: From Rainbow Parties to Sexting, Understanding the Hype Over Teen Sex. </v>
      </c>
      <c r="F2297" s="4" t="s">
        <v>1783</v>
      </c>
      <c r="G2297" s="4" t="s">
        <v>1784</v>
      </c>
      <c r="H2297" s="9" t="s">
        <v>1785</v>
      </c>
      <c r="I2297" s="9" t="s">
        <v>1333</v>
      </c>
      <c r="J2297" s="5" t="s">
        <v>551</v>
      </c>
      <c r="K2297" s="5" t="s">
        <v>35</v>
      </c>
      <c r="L2297" s="5" t="s">
        <v>16</v>
      </c>
      <c r="M2297" s="6"/>
      <c r="N2297" s="5" t="s">
        <v>268</v>
      </c>
      <c r="O2297" s="7">
        <v>4.9800000000000004</v>
      </c>
      <c r="P2297" s="6">
        <v>109</v>
      </c>
    </row>
    <row r="2298" spans="1:16" ht="30" x14ac:dyDescent="0.2">
      <c r="A2298" s="9" t="s">
        <v>167</v>
      </c>
      <c r="B2298" s="5" t="s">
        <v>224</v>
      </c>
      <c r="C2298" s="5"/>
      <c r="D2298" s="5" t="s">
        <v>225</v>
      </c>
      <c r="E2298" s="11" t="str">
        <f>HYPERLINK(G2298,F2298)</f>
        <v xml:space="preserve">Le Boogie Woogie: Inside an After-Hours Club. </v>
      </c>
      <c r="F2298" s="4" t="s">
        <v>226</v>
      </c>
      <c r="G2298" s="4" t="s">
        <v>227</v>
      </c>
      <c r="H2298" s="9" t="s">
        <v>228</v>
      </c>
      <c r="I2298" s="9" t="s">
        <v>118</v>
      </c>
      <c r="J2298" s="5" t="s">
        <v>42</v>
      </c>
      <c r="K2298" s="5" t="s">
        <v>15</v>
      </c>
      <c r="L2298" s="5" t="s">
        <v>16</v>
      </c>
      <c r="M2298" s="6"/>
      <c r="N2298" s="5" t="s">
        <v>82</v>
      </c>
      <c r="O2298" s="7">
        <v>6.98</v>
      </c>
      <c r="P2298" s="6">
        <v>320</v>
      </c>
    </row>
    <row r="2299" spans="1:16" ht="45" x14ac:dyDescent="0.2">
      <c r="A2299" s="9" t="s">
        <v>167</v>
      </c>
      <c r="B2299" s="5" t="s">
        <v>1796</v>
      </c>
      <c r="C2299" s="5"/>
      <c r="D2299" s="5" t="s">
        <v>1797</v>
      </c>
      <c r="E2299" s="11" t="str">
        <f>HYPERLINK(G2299,F2299)</f>
        <v xml:space="preserve">Leaving Prostitution: Getting Out &amp; Staying Out of Sex Work. </v>
      </c>
      <c r="F2299" s="4" t="s">
        <v>1798</v>
      </c>
      <c r="G2299" s="4" t="s">
        <v>1799</v>
      </c>
      <c r="H2299" s="9" t="s">
        <v>1800</v>
      </c>
      <c r="I2299" s="9" t="s">
        <v>1333</v>
      </c>
      <c r="J2299" s="5" t="s">
        <v>551</v>
      </c>
      <c r="K2299" s="5" t="s">
        <v>15</v>
      </c>
      <c r="L2299" s="5" t="s">
        <v>16</v>
      </c>
      <c r="M2299" s="6"/>
      <c r="N2299" s="5" t="s">
        <v>173</v>
      </c>
      <c r="O2299" s="7">
        <v>5.98</v>
      </c>
      <c r="P2299" s="6">
        <v>37</v>
      </c>
    </row>
    <row r="2300" spans="1:16" ht="45" x14ac:dyDescent="0.2">
      <c r="A2300" s="9" t="s">
        <v>167</v>
      </c>
      <c r="B2300" s="5" t="s">
        <v>1814</v>
      </c>
      <c r="C2300" s="5"/>
      <c r="D2300" s="5" t="s">
        <v>1815</v>
      </c>
      <c r="E2300" s="11" t="str">
        <f>HYPERLINK(G2300,F2300)</f>
        <v xml:space="preserve">Legalizing Prostitution: From Illicit Vice to Lawful Business. </v>
      </c>
      <c r="F2300" s="4" t="s">
        <v>1816</v>
      </c>
      <c r="G2300" s="4" t="s">
        <v>1817</v>
      </c>
      <c r="H2300" s="9" t="s">
        <v>1818</v>
      </c>
      <c r="I2300" s="9" t="s">
        <v>1333</v>
      </c>
      <c r="J2300" s="5" t="s">
        <v>25</v>
      </c>
      <c r="K2300" s="5" t="s">
        <v>15</v>
      </c>
      <c r="L2300" s="5" t="s">
        <v>16</v>
      </c>
      <c r="M2300" s="6"/>
      <c r="N2300" s="5" t="s">
        <v>179</v>
      </c>
      <c r="O2300" s="7">
        <v>4.9800000000000004</v>
      </c>
      <c r="P2300" s="6">
        <v>36</v>
      </c>
    </row>
    <row r="2301" spans="1:16" ht="45" x14ac:dyDescent="0.2">
      <c r="A2301" s="9" t="s">
        <v>167</v>
      </c>
      <c r="B2301" s="5" t="s">
        <v>7169</v>
      </c>
      <c r="C2301" s="5"/>
      <c r="D2301" s="5" t="s">
        <v>7170</v>
      </c>
      <c r="E2301" s="11" t="str">
        <f>HYPERLINK(G2301,F2301)</f>
        <v xml:space="preserve">Lies That Bind: Rethinking Identity - Creed, Country, Colour, Class, Culture. </v>
      </c>
      <c r="F2301" s="4" t="s">
        <v>7171</v>
      </c>
      <c r="G2301" s="4" t="s">
        <v>7172</v>
      </c>
      <c r="H2301" s="9" t="s">
        <v>7173</v>
      </c>
      <c r="I2301" s="9" t="s">
        <v>3314</v>
      </c>
      <c r="J2301" s="5" t="s">
        <v>73</v>
      </c>
      <c r="K2301" s="5" t="s">
        <v>15</v>
      </c>
      <c r="L2301" s="5" t="s">
        <v>16</v>
      </c>
      <c r="M2301" s="6"/>
      <c r="N2301" s="5" t="s">
        <v>53</v>
      </c>
      <c r="O2301" s="7">
        <v>6.98</v>
      </c>
      <c r="P2301" s="6">
        <v>103</v>
      </c>
    </row>
    <row r="2302" spans="1:16" ht="45" x14ac:dyDescent="0.2">
      <c r="A2302" s="9" t="s">
        <v>167</v>
      </c>
      <c r="B2302" s="5" t="s">
        <v>7325</v>
      </c>
      <c r="C2302" s="5"/>
      <c r="D2302" s="5" t="s">
        <v>7326</v>
      </c>
      <c r="E2302" s="11" t="str">
        <f>HYPERLINK(G2302,F2302)</f>
        <v xml:space="preserve">Longing for Home: Forced Displacement &amp; Postures of Hospitality. </v>
      </c>
      <c r="F2302" s="4" t="s">
        <v>7327</v>
      </c>
      <c r="G2302" s="4" t="s">
        <v>7328</v>
      </c>
      <c r="H2302" s="9" t="s">
        <v>7329</v>
      </c>
      <c r="I2302" s="9" t="s">
        <v>570</v>
      </c>
      <c r="J2302" s="5" t="s">
        <v>192</v>
      </c>
      <c r="K2302" s="5" t="s">
        <v>35</v>
      </c>
      <c r="L2302" s="5" t="s">
        <v>16</v>
      </c>
      <c r="M2302" s="5" t="s">
        <v>960</v>
      </c>
      <c r="N2302" s="5" t="s">
        <v>144</v>
      </c>
      <c r="O2302" s="7">
        <v>4.9800000000000004</v>
      </c>
      <c r="P2302" s="6">
        <v>859</v>
      </c>
    </row>
    <row r="2303" spans="1:16" ht="75" x14ac:dyDescent="0.2">
      <c r="A2303" s="9" t="s">
        <v>167</v>
      </c>
      <c r="B2303" s="5" t="s">
        <v>1854</v>
      </c>
      <c r="C2303" s="5"/>
      <c r="D2303" s="5" t="s">
        <v>1855</v>
      </c>
      <c r="E2303" s="11" t="str">
        <f>HYPERLINK(G2303,F2303)</f>
        <v xml:space="preserve">Moral Project of Childhood: Motherhood, Material Life, &amp; Early Children's Consumer Culture. </v>
      </c>
      <c r="F2303" s="4" t="s">
        <v>1856</v>
      </c>
      <c r="G2303" s="4" t="s">
        <v>1857</v>
      </c>
      <c r="H2303" s="9" t="s">
        <v>1858</v>
      </c>
      <c r="I2303" s="9" t="s">
        <v>1333</v>
      </c>
      <c r="J2303" s="5" t="s">
        <v>42</v>
      </c>
      <c r="K2303" s="5" t="s">
        <v>15</v>
      </c>
      <c r="L2303" s="5" t="s">
        <v>16</v>
      </c>
      <c r="M2303" s="6"/>
      <c r="N2303" s="5" t="s">
        <v>82</v>
      </c>
      <c r="O2303" s="7">
        <v>6.98</v>
      </c>
      <c r="P2303" s="6">
        <v>286</v>
      </c>
    </row>
    <row r="2304" spans="1:16" ht="75" x14ac:dyDescent="0.2">
      <c r="A2304" s="9" t="s">
        <v>167</v>
      </c>
      <c r="B2304" s="5" t="s">
        <v>1864</v>
      </c>
      <c r="C2304" s="5"/>
      <c r="D2304" s="5" t="s">
        <v>1865</v>
      </c>
      <c r="E2304" s="11" t="str">
        <f>HYPERLINK(G2304,F2304)</f>
        <v xml:space="preserve">Must We Defend Nazis?: Why the First Amendment Should Not Protect Hate Speech &amp; White Supremacy. </v>
      </c>
      <c r="F2304" s="4" t="s">
        <v>1866</v>
      </c>
      <c r="G2304" s="4" t="s">
        <v>1867</v>
      </c>
      <c r="H2304" s="9" t="s">
        <v>1868</v>
      </c>
      <c r="I2304" s="9" t="s">
        <v>1333</v>
      </c>
      <c r="J2304" s="5" t="s">
        <v>73</v>
      </c>
      <c r="K2304" s="5" t="s">
        <v>15</v>
      </c>
      <c r="L2304" s="5" t="s">
        <v>16</v>
      </c>
      <c r="M2304" s="6"/>
      <c r="N2304" s="5" t="s">
        <v>317</v>
      </c>
      <c r="O2304" s="7">
        <v>4.9800000000000004</v>
      </c>
      <c r="P2304" s="6">
        <v>122</v>
      </c>
    </row>
    <row r="2305" spans="1:16" ht="45" x14ac:dyDescent="0.2">
      <c r="A2305" s="9" t="s">
        <v>167</v>
      </c>
      <c r="B2305" s="5" t="s">
        <v>5246</v>
      </c>
      <c r="C2305" s="5"/>
      <c r="D2305" s="5" t="s">
        <v>5247</v>
      </c>
      <c r="E2305" s="11" t="str">
        <f>HYPERLINK(G2305,F2305)</f>
        <v xml:space="preserve">Noise: A Flaw in Human Judgment. </v>
      </c>
      <c r="F2305" s="4" t="s">
        <v>5248</v>
      </c>
      <c r="G2305" s="4" t="s">
        <v>5249</v>
      </c>
      <c r="H2305" s="9" t="s">
        <v>5250</v>
      </c>
      <c r="I2305" s="9" t="s">
        <v>1069</v>
      </c>
      <c r="J2305" s="5" t="s">
        <v>34</v>
      </c>
      <c r="K2305" s="5" t="s">
        <v>35</v>
      </c>
      <c r="L2305" s="5" t="s">
        <v>959</v>
      </c>
      <c r="M2305" s="5" t="s">
        <v>960</v>
      </c>
      <c r="N2305" s="5" t="s">
        <v>211</v>
      </c>
      <c r="O2305" s="7">
        <v>9.98</v>
      </c>
      <c r="P2305" s="6">
        <v>19</v>
      </c>
    </row>
    <row r="2306" spans="1:16" ht="45" x14ac:dyDescent="0.2">
      <c r="A2306" s="9" t="s">
        <v>167</v>
      </c>
      <c r="B2306" s="5" t="s">
        <v>13065</v>
      </c>
      <c r="C2306" s="5"/>
      <c r="D2306" s="5" t="s">
        <v>13066</v>
      </c>
      <c r="E2306" s="11" t="str">
        <f>HYPERLINK(G2306,F2306)</f>
        <v xml:space="preserve">On Violence &amp; On Violence Against Women. </v>
      </c>
      <c r="F2306" s="4" t="s">
        <v>13067</v>
      </c>
      <c r="G2306" s="4" t="s">
        <v>13068</v>
      </c>
      <c r="H2306" s="9" t="s">
        <v>13069</v>
      </c>
      <c r="I2306" s="9" t="s">
        <v>2242</v>
      </c>
      <c r="J2306" s="5" t="s">
        <v>34</v>
      </c>
      <c r="K2306" s="5" t="s">
        <v>35</v>
      </c>
      <c r="L2306" s="5" t="s">
        <v>16</v>
      </c>
      <c r="M2306" s="5" t="s">
        <v>960</v>
      </c>
      <c r="N2306" s="5" t="s">
        <v>82</v>
      </c>
      <c r="O2306" s="7">
        <v>6.98</v>
      </c>
      <c r="P2306" s="6">
        <v>145</v>
      </c>
    </row>
    <row r="2307" spans="1:16" ht="60" x14ac:dyDescent="0.2">
      <c r="A2307" s="9" t="s">
        <v>167</v>
      </c>
      <c r="B2307" s="5" t="s">
        <v>1903</v>
      </c>
      <c r="C2307" s="5"/>
      <c r="D2307" s="5" t="s">
        <v>1904</v>
      </c>
      <c r="E2307" s="11" t="str">
        <f>HYPERLINK(G2307,F2307)</f>
        <v xml:space="preserve">Planned Obsolescence: Publishing, Technology, &amp; the Future of the Academy. </v>
      </c>
      <c r="F2307" s="4" t="s">
        <v>1905</v>
      </c>
      <c r="G2307" s="4" t="s">
        <v>1906</v>
      </c>
      <c r="H2307" s="9" t="s">
        <v>1907</v>
      </c>
      <c r="I2307" s="9" t="s">
        <v>1333</v>
      </c>
      <c r="J2307" s="5" t="s">
        <v>710</v>
      </c>
      <c r="K2307" s="5" t="s">
        <v>15</v>
      </c>
      <c r="L2307" s="5" t="s">
        <v>16</v>
      </c>
      <c r="M2307" s="6"/>
      <c r="N2307" s="5" t="s">
        <v>223</v>
      </c>
      <c r="O2307" s="7">
        <v>4.9800000000000004</v>
      </c>
      <c r="P2307" s="6">
        <v>74</v>
      </c>
    </row>
    <row r="2308" spans="1:16" ht="45" x14ac:dyDescent="0.2">
      <c r="A2308" s="9" t="s">
        <v>167</v>
      </c>
      <c r="B2308" s="5" t="s">
        <v>5448</v>
      </c>
      <c r="C2308" s="5"/>
      <c r="D2308" s="5" t="s">
        <v>5449</v>
      </c>
      <c r="E2308" s="11" t="str">
        <f>HYPERLINK(G2308,F2308)</f>
        <v xml:space="preserve">Rudolf Steiner's Pedagogy of Imagination. </v>
      </c>
      <c r="F2308" s="4" t="s">
        <v>5450</v>
      </c>
      <c r="G2308" s="4" t="s">
        <v>5451</v>
      </c>
      <c r="H2308" s="9" t="s">
        <v>5452</v>
      </c>
      <c r="I2308" s="9" t="s">
        <v>3733</v>
      </c>
      <c r="J2308" s="5" t="s">
        <v>131</v>
      </c>
      <c r="K2308" s="5" t="s">
        <v>15</v>
      </c>
      <c r="L2308" s="5" t="s">
        <v>16</v>
      </c>
      <c r="M2308" s="6"/>
      <c r="N2308" s="5" t="s">
        <v>442</v>
      </c>
      <c r="O2308" s="7">
        <v>7.98</v>
      </c>
      <c r="P2308" s="6">
        <v>33</v>
      </c>
    </row>
    <row r="2309" spans="1:16" ht="45" x14ac:dyDescent="0.2">
      <c r="A2309" s="9" t="s">
        <v>167</v>
      </c>
      <c r="B2309" s="5" t="s">
        <v>7330</v>
      </c>
      <c r="C2309" s="5"/>
      <c r="D2309" s="5" t="s">
        <v>7331</v>
      </c>
      <c r="E2309" s="11" t="str">
        <f>HYPERLINK(G2309,F2309)</f>
        <v xml:space="preserve">Selected Essays (Student Edition). </v>
      </c>
      <c r="F2309" s="4" t="s">
        <v>7332</v>
      </c>
      <c r="G2309" s="4" t="s">
        <v>7333</v>
      </c>
      <c r="H2309" s="9" t="s">
        <v>7334</v>
      </c>
      <c r="I2309" s="9" t="s">
        <v>7335</v>
      </c>
      <c r="J2309" s="5" t="s">
        <v>7336</v>
      </c>
      <c r="K2309" s="5" t="s">
        <v>15</v>
      </c>
      <c r="L2309" s="5" t="s">
        <v>16</v>
      </c>
      <c r="M2309" s="5" t="s">
        <v>960</v>
      </c>
      <c r="N2309" s="5" t="s">
        <v>442</v>
      </c>
      <c r="O2309" s="7">
        <v>4.9800000000000004</v>
      </c>
      <c r="P2309" s="6">
        <v>45</v>
      </c>
    </row>
    <row r="2310" spans="1:16" ht="60" x14ac:dyDescent="0.2">
      <c r="A2310" s="9" t="s">
        <v>167</v>
      </c>
      <c r="B2310" s="5" t="s">
        <v>1963</v>
      </c>
      <c r="C2310" s="5"/>
      <c r="D2310" s="5" t="s">
        <v>1964</v>
      </c>
      <c r="E2310" s="11" t="str">
        <f>HYPERLINK(G2310,F2310)</f>
        <v xml:space="preserve">Selling Sex Overseas: Chinese Women &amp; the Realities of Prostitution &amp; Global Sex Trafficking. </v>
      </c>
      <c r="F2310" s="4" t="s">
        <v>1965</v>
      </c>
      <c r="G2310" s="4" t="s">
        <v>1966</v>
      </c>
      <c r="H2310" s="9" t="s">
        <v>1967</v>
      </c>
      <c r="I2310" s="9" t="s">
        <v>1333</v>
      </c>
      <c r="J2310" s="5" t="s">
        <v>1179</v>
      </c>
      <c r="K2310" s="5" t="s">
        <v>15</v>
      </c>
      <c r="L2310" s="5" t="s">
        <v>16</v>
      </c>
      <c r="M2310" s="6"/>
      <c r="N2310" s="5" t="s">
        <v>179</v>
      </c>
      <c r="O2310" s="7">
        <v>6.98</v>
      </c>
      <c r="P2310" s="6">
        <v>85</v>
      </c>
    </row>
    <row r="2311" spans="1:16" ht="45" x14ac:dyDescent="0.2">
      <c r="A2311" s="9" t="s">
        <v>167</v>
      </c>
      <c r="B2311" s="5" t="s">
        <v>4282</v>
      </c>
      <c r="C2311" s="5"/>
      <c r="D2311" s="5" t="s">
        <v>4283</v>
      </c>
      <c r="E2311" s="11" t="str">
        <f>HYPERLINK(G2311,F2311)</f>
        <v xml:space="preserve">Social Instinct: How Cooperation Shaped the World. </v>
      </c>
      <c r="F2311" s="4" t="s">
        <v>4284</v>
      </c>
      <c r="G2311" s="4" t="s">
        <v>4285</v>
      </c>
      <c r="H2311" s="9" t="s">
        <v>4286</v>
      </c>
      <c r="I2311" s="9" t="s">
        <v>987</v>
      </c>
      <c r="J2311" s="5" t="s">
        <v>34</v>
      </c>
      <c r="K2311" s="5" t="s">
        <v>35</v>
      </c>
      <c r="L2311" s="5" t="s">
        <v>959</v>
      </c>
      <c r="M2311" s="5" t="s">
        <v>960</v>
      </c>
      <c r="N2311" s="5" t="s">
        <v>420</v>
      </c>
      <c r="O2311" s="7">
        <v>4.9800000000000004</v>
      </c>
      <c r="P2311" s="6">
        <v>95</v>
      </c>
    </row>
    <row r="2312" spans="1:16" ht="45" x14ac:dyDescent="0.2">
      <c r="A2312" s="9" t="s">
        <v>167</v>
      </c>
      <c r="B2312" s="5" t="s">
        <v>2899</v>
      </c>
      <c r="C2312" s="5"/>
      <c r="D2312" s="5" t="s">
        <v>2900</v>
      </c>
      <c r="E2312" s="11" t="str">
        <f>HYPERLINK(G2312,F2312)</f>
        <v xml:space="preserve">Social Knowledge: An Essay on the Nature &amp; Limits of Social Science. </v>
      </c>
      <c r="F2312" s="4" t="s">
        <v>2901</v>
      </c>
      <c r="G2312" s="4" t="s">
        <v>2902</v>
      </c>
      <c r="H2312" s="9" t="s">
        <v>2903</v>
      </c>
      <c r="I2312" s="9" t="s">
        <v>2546</v>
      </c>
      <c r="J2312" s="5" t="s">
        <v>34</v>
      </c>
      <c r="K2312" s="5" t="s">
        <v>15</v>
      </c>
      <c r="L2312" s="5" t="s">
        <v>16</v>
      </c>
      <c r="M2312" s="6"/>
      <c r="N2312" s="5" t="s">
        <v>268</v>
      </c>
      <c r="O2312" s="7">
        <v>6.98</v>
      </c>
      <c r="P2312" s="6">
        <v>33</v>
      </c>
    </row>
    <row r="2313" spans="1:16" ht="60" x14ac:dyDescent="0.2">
      <c r="A2313" s="9" t="s">
        <v>167</v>
      </c>
      <c r="B2313" s="5" t="s">
        <v>2904</v>
      </c>
      <c r="C2313" s="5"/>
      <c r="D2313" s="5" t="s">
        <v>2905</v>
      </c>
      <c r="E2313" s="11" t="str">
        <f>HYPERLINK(G2313,F2313)</f>
        <v xml:space="preserve">Social Welfare Responses in a Neoliberal Era: Policies, Practices, &amp; Social Problems. </v>
      </c>
      <c r="F2313" s="4" t="s">
        <v>2906</v>
      </c>
      <c r="G2313" s="4" t="s">
        <v>2907</v>
      </c>
      <c r="H2313" s="9" t="s">
        <v>2908</v>
      </c>
      <c r="I2313" s="9" t="s">
        <v>2546</v>
      </c>
      <c r="J2313" s="5" t="s">
        <v>34</v>
      </c>
      <c r="K2313" s="5" t="s">
        <v>15</v>
      </c>
      <c r="L2313" s="5" t="s">
        <v>16</v>
      </c>
      <c r="M2313" s="6"/>
      <c r="N2313" s="5" t="s">
        <v>82</v>
      </c>
      <c r="O2313" s="7">
        <v>6.98</v>
      </c>
      <c r="P2313" s="6">
        <v>116</v>
      </c>
    </row>
    <row r="2314" spans="1:16" ht="60" x14ac:dyDescent="0.2">
      <c r="A2314" s="9" t="s">
        <v>167</v>
      </c>
      <c r="B2314" s="5" t="s">
        <v>1983</v>
      </c>
      <c r="C2314" s="5"/>
      <c r="D2314" s="5" t="s">
        <v>1984</v>
      </c>
      <c r="E2314" s="11" t="str">
        <f>HYPERLINK(G2314,F2314)</f>
        <v xml:space="preserve">Stop &amp; Frisk: The Use &amp; Abuse of a Controversial Policing Tactic. </v>
      </c>
      <c r="F2314" s="4" t="s">
        <v>1985</v>
      </c>
      <c r="G2314" s="4" t="s">
        <v>1986</v>
      </c>
      <c r="H2314" s="9" t="s">
        <v>1987</v>
      </c>
      <c r="I2314" s="9" t="s">
        <v>1333</v>
      </c>
      <c r="J2314" s="5" t="s">
        <v>192</v>
      </c>
      <c r="K2314" s="5" t="s">
        <v>15</v>
      </c>
      <c r="L2314" s="5" t="s">
        <v>16</v>
      </c>
      <c r="M2314" s="6"/>
      <c r="N2314" s="5" t="s">
        <v>1988</v>
      </c>
      <c r="O2314" s="7">
        <v>4.9800000000000004</v>
      </c>
      <c r="P2314" s="6">
        <v>67</v>
      </c>
    </row>
    <row r="2315" spans="1:16" ht="45" x14ac:dyDescent="0.2">
      <c r="A2315" s="9" t="s">
        <v>167</v>
      </c>
      <c r="B2315" s="5" t="s">
        <v>8716</v>
      </c>
      <c r="C2315" s="5"/>
      <c r="D2315" s="5" t="s">
        <v>8717</v>
      </c>
      <c r="E2315" s="11" t="str">
        <f>HYPERLINK(G2315,F2315)</f>
        <v xml:space="preserve">Sunken Treaties: Naval Arms Control Between the Wars. </v>
      </c>
      <c r="F2315" s="4" t="s">
        <v>8718</v>
      </c>
      <c r="G2315" s="4" t="s">
        <v>8719</v>
      </c>
      <c r="H2315" s="9" t="s">
        <v>8720</v>
      </c>
      <c r="I2315" s="9" t="s">
        <v>5990</v>
      </c>
      <c r="J2315" s="5" t="s">
        <v>480</v>
      </c>
      <c r="K2315" s="5" t="s">
        <v>15</v>
      </c>
      <c r="L2315" s="5" t="s">
        <v>16</v>
      </c>
      <c r="M2315" s="6"/>
      <c r="N2315" s="5" t="s">
        <v>577</v>
      </c>
      <c r="O2315" s="7">
        <v>5.98</v>
      </c>
      <c r="P2315" s="6">
        <v>63</v>
      </c>
    </row>
    <row r="2316" spans="1:16" ht="45" x14ac:dyDescent="0.2">
      <c r="A2316" s="9" t="s">
        <v>167</v>
      </c>
      <c r="B2316" s="5" t="s">
        <v>2018</v>
      </c>
      <c r="C2316" s="5"/>
      <c r="D2316" s="5" t="s">
        <v>2019</v>
      </c>
      <c r="E2316" s="11" t="str">
        <f>HYPERLINK(G2316,F2316)</f>
        <v xml:space="preserve">Taming of New York's Washington Square: A Wild Civility. </v>
      </c>
      <c r="F2316" s="4" t="s">
        <v>2020</v>
      </c>
      <c r="G2316" s="4" t="s">
        <v>2021</v>
      </c>
      <c r="H2316" s="9" t="s">
        <v>2022</v>
      </c>
      <c r="I2316" s="9" t="s">
        <v>1333</v>
      </c>
      <c r="J2316" s="5" t="s">
        <v>73</v>
      </c>
      <c r="K2316" s="5" t="s">
        <v>15</v>
      </c>
      <c r="L2316" s="5" t="s">
        <v>16</v>
      </c>
      <c r="M2316" s="6"/>
      <c r="N2316" s="5" t="s">
        <v>82</v>
      </c>
      <c r="O2316" s="7">
        <v>6.98</v>
      </c>
      <c r="P2316" s="6">
        <v>184</v>
      </c>
    </row>
    <row r="2317" spans="1:16" ht="75" x14ac:dyDescent="0.2">
      <c r="A2317" s="9" t="s">
        <v>167</v>
      </c>
      <c r="B2317" s="5" t="s">
        <v>10072</v>
      </c>
      <c r="C2317" s="5"/>
      <c r="D2317" s="5" t="s">
        <v>10073</v>
      </c>
      <c r="E2317" s="11" t="str">
        <f>HYPERLINK(G2317,F2317)</f>
        <v xml:space="preserve">Thanks for Everything (Now Get Out): Can We Restore Neighborhoods without Destroying Them? </v>
      </c>
      <c r="F2317" s="4" t="s">
        <v>10074</v>
      </c>
      <c r="G2317" s="4" t="s">
        <v>10075</v>
      </c>
      <c r="H2317" s="9" t="s">
        <v>10076</v>
      </c>
      <c r="I2317" s="9" t="s">
        <v>570</v>
      </c>
      <c r="J2317" s="5" t="s">
        <v>34</v>
      </c>
      <c r="K2317" s="5" t="s">
        <v>35</v>
      </c>
      <c r="L2317" s="5" t="s">
        <v>16</v>
      </c>
      <c r="M2317" s="6"/>
      <c r="N2317" s="5" t="s">
        <v>82</v>
      </c>
      <c r="O2317" s="7">
        <v>4.9800000000000004</v>
      </c>
      <c r="P2317" s="6">
        <v>119</v>
      </c>
    </row>
    <row r="2318" spans="1:16" ht="45" x14ac:dyDescent="0.2">
      <c r="A2318" s="9" t="s">
        <v>167</v>
      </c>
      <c r="B2318" s="5" t="s">
        <v>2063</v>
      </c>
      <c r="C2318" s="5"/>
      <c r="D2318" s="5" t="s">
        <v>2064</v>
      </c>
      <c r="E2318" s="11" t="str">
        <f>HYPERLINK(G2318,F2318)</f>
        <v xml:space="preserve">War Born Family: African American Adoption in the Wake of the Korean War. </v>
      </c>
      <c r="F2318" s="4" t="s">
        <v>2065</v>
      </c>
      <c r="G2318" s="4" t="s">
        <v>2066</v>
      </c>
      <c r="H2318" s="9" t="s">
        <v>2067</v>
      </c>
      <c r="I2318" s="9" t="s">
        <v>1333</v>
      </c>
      <c r="J2318" s="5" t="s">
        <v>42</v>
      </c>
      <c r="K2318" s="5" t="s">
        <v>35</v>
      </c>
      <c r="L2318" s="5" t="s">
        <v>16</v>
      </c>
      <c r="M2318" s="6"/>
      <c r="N2318" s="5" t="s">
        <v>100</v>
      </c>
      <c r="O2318" s="7">
        <v>7.98</v>
      </c>
      <c r="P2318" s="6">
        <v>136</v>
      </c>
    </row>
    <row r="2319" spans="1:16" ht="30" x14ac:dyDescent="0.2">
      <c r="A2319" s="9" t="s">
        <v>1281</v>
      </c>
      <c r="B2319" s="5" t="s">
        <v>12700</v>
      </c>
      <c r="C2319" s="5"/>
      <c r="D2319" s="5" t="s">
        <v>12701</v>
      </c>
      <c r="E2319" s="11" t="str">
        <f>HYPERLINK(G2319,F2319)</f>
        <v xml:space="preserve">Althea: The Life of Tennis Champion Althea Gibson. </v>
      </c>
      <c r="F2319" s="4" t="s">
        <v>12702</v>
      </c>
      <c r="G2319" s="4" t="s">
        <v>12703</v>
      </c>
      <c r="H2319" s="9" t="s">
        <v>12704</v>
      </c>
      <c r="I2319" s="9" t="s">
        <v>987</v>
      </c>
      <c r="J2319" s="5" t="s">
        <v>3844</v>
      </c>
      <c r="K2319" s="5" t="s">
        <v>35</v>
      </c>
      <c r="L2319" s="5" t="s">
        <v>959</v>
      </c>
      <c r="M2319" s="5" t="s">
        <v>960</v>
      </c>
      <c r="N2319" s="5" t="s">
        <v>211</v>
      </c>
      <c r="O2319" s="7">
        <v>7.98</v>
      </c>
      <c r="P2319" s="6">
        <v>142</v>
      </c>
    </row>
    <row r="2320" spans="1:16" ht="30" x14ac:dyDescent="0.2">
      <c r="A2320" s="9" t="s">
        <v>1281</v>
      </c>
      <c r="B2320" s="5" t="s">
        <v>1409</v>
      </c>
      <c r="C2320" s="5"/>
      <c r="D2320" s="5" t="s">
        <v>1410</v>
      </c>
      <c r="E2320" s="11" t="str">
        <f>HYPERLINK(G2320,F2320)</f>
        <v xml:space="preserve">Avidly Reads Board Games. </v>
      </c>
      <c r="F2320" s="4" t="s">
        <v>1411</v>
      </c>
      <c r="G2320" s="4" t="s">
        <v>1412</v>
      </c>
      <c r="H2320" s="9" t="s">
        <v>1413</v>
      </c>
      <c r="I2320" s="9" t="s">
        <v>1333</v>
      </c>
      <c r="J2320" s="5" t="s">
        <v>52</v>
      </c>
      <c r="K2320" s="5" t="s">
        <v>15</v>
      </c>
      <c r="L2320" s="5" t="s">
        <v>16</v>
      </c>
      <c r="M2320" s="6"/>
      <c r="N2320" s="5" t="s">
        <v>317</v>
      </c>
      <c r="O2320" s="7">
        <v>4.9800000000000004</v>
      </c>
      <c r="P2320" s="6">
        <v>197</v>
      </c>
    </row>
    <row r="2321" spans="1:16" ht="75" x14ac:dyDescent="0.2">
      <c r="A2321" s="9" t="s">
        <v>1281</v>
      </c>
      <c r="B2321" s="5" t="s">
        <v>3046</v>
      </c>
      <c r="C2321" s="5"/>
      <c r="D2321" s="5" t="s">
        <v>3047</v>
      </c>
      <c r="E2321" s="11" t="str">
        <f>HYPERLINK(G2321,F2321)</f>
        <v xml:space="preserve">British Golf Links: A Short Account of the Leading Golf Links of the United Kingdom with Numerous Illustrations &amp; Portraits. </v>
      </c>
      <c r="F2321" s="4" t="s">
        <v>3048</v>
      </c>
      <c r="G2321" s="4" t="s">
        <v>3049</v>
      </c>
      <c r="H2321" s="9" t="s">
        <v>3050</v>
      </c>
      <c r="I2321" s="9" t="s">
        <v>3051</v>
      </c>
      <c r="J2321" s="5" t="s">
        <v>1240</v>
      </c>
      <c r="K2321" s="5" t="s">
        <v>35</v>
      </c>
      <c r="L2321" s="5" t="s">
        <v>16</v>
      </c>
      <c r="M2321" s="6"/>
      <c r="N2321" s="5" t="s">
        <v>3052</v>
      </c>
      <c r="O2321" s="7">
        <v>29.98</v>
      </c>
      <c r="P2321" s="6">
        <v>150</v>
      </c>
    </row>
    <row r="2322" spans="1:16" ht="45" x14ac:dyDescent="0.2">
      <c r="A2322" s="9" t="s">
        <v>1281</v>
      </c>
      <c r="B2322" s="5" t="s">
        <v>3459</v>
      </c>
      <c r="C2322" s="5"/>
      <c r="D2322" s="5" t="s">
        <v>3460</v>
      </c>
      <c r="E2322" s="11" t="str">
        <f>HYPERLINK(G2322,F2322)</f>
        <v xml:space="preserve">Glory Years of the Detroit Tigers, 1920-1950. </v>
      </c>
      <c r="F2322" s="4" t="s">
        <v>3461</v>
      </c>
      <c r="G2322" s="4" t="s">
        <v>3462</v>
      </c>
      <c r="H2322" s="9" t="s">
        <v>3463</v>
      </c>
      <c r="I2322" s="9" t="s">
        <v>3332</v>
      </c>
      <c r="J2322" s="5" t="s">
        <v>1179</v>
      </c>
      <c r="K2322" s="5" t="s">
        <v>35</v>
      </c>
      <c r="L2322" s="5" t="s">
        <v>16</v>
      </c>
      <c r="M2322" s="6"/>
      <c r="N2322" s="5" t="s">
        <v>544</v>
      </c>
      <c r="O2322" s="7">
        <v>9.98</v>
      </c>
      <c r="P2322" s="6">
        <v>717</v>
      </c>
    </row>
    <row r="2323" spans="1:16" ht="30" x14ac:dyDescent="0.2">
      <c r="A2323" s="9" t="s">
        <v>1281</v>
      </c>
      <c r="B2323" s="5" t="s">
        <v>4221</v>
      </c>
      <c r="C2323" s="5"/>
      <c r="D2323" s="5" t="s">
        <v>4222</v>
      </c>
      <c r="E2323" s="11" t="str">
        <f>HYPERLINK(G2323,F2323)</f>
        <v xml:space="preserve">Lou Gehrig: The Lost Memoir. </v>
      </c>
      <c r="F2323" s="4" t="s">
        <v>4223</v>
      </c>
      <c r="G2323" s="4" t="s">
        <v>4224</v>
      </c>
      <c r="H2323" s="9" t="s">
        <v>4225</v>
      </c>
      <c r="I2323" s="9" t="s">
        <v>2125</v>
      </c>
      <c r="J2323" s="5" t="s">
        <v>34</v>
      </c>
      <c r="K2323" s="5" t="s">
        <v>15</v>
      </c>
      <c r="L2323" s="5" t="s">
        <v>959</v>
      </c>
      <c r="M2323" s="5" t="s">
        <v>960</v>
      </c>
      <c r="N2323" s="5" t="s">
        <v>1241</v>
      </c>
      <c r="O2323" s="7">
        <v>5.98</v>
      </c>
      <c r="P2323" s="6">
        <v>133</v>
      </c>
    </row>
    <row r="2324" spans="1:16" ht="60" x14ac:dyDescent="0.2">
      <c r="A2324" s="9" t="s">
        <v>1281</v>
      </c>
      <c r="B2324" s="5" t="s">
        <v>6787</v>
      </c>
      <c r="C2324" s="5"/>
      <c r="D2324" s="5" t="s">
        <v>6788</v>
      </c>
      <c r="E2324" s="11" t="str">
        <f>HYPERLINK(G2324,F2324)</f>
        <v xml:space="preserve">Once Upon a Playground: A Celebration of Classic American Playgrounds, 1920-1975. </v>
      </c>
      <c r="F2324" s="4" t="s">
        <v>6789</v>
      </c>
      <c r="G2324" s="4" t="s">
        <v>6790</v>
      </c>
      <c r="H2324" s="9" t="s">
        <v>6791</v>
      </c>
      <c r="I2324" s="9" t="s">
        <v>6792</v>
      </c>
      <c r="J2324" s="5" t="s">
        <v>551</v>
      </c>
      <c r="K2324" s="5" t="s">
        <v>35</v>
      </c>
      <c r="L2324" s="5" t="s">
        <v>16</v>
      </c>
      <c r="M2324" s="6"/>
      <c r="N2324" s="5" t="s">
        <v>537</v>
      </c>
      <c r="O2324" s="7">
        <v>6.98</v>
      </c>
      <c r="P2324" s="6">
        <v>319</v>
      </c>
    </row>
    <row r="2325" spans="1:16" ht="30" x14ac:dyDescent="0.2">
      <c r="A2325" s="9" t="s">
        <v>1281</v>
      </c>
      <c r="B2325" s="5" t="s">
        <v>8982</v>
      </c>
      <c r="C2325" s="5"/>
      <c r="D2325" s="5" t="s">
        <v>8983</v>
      </c>
      <c r="E2325" s="11" t="str">
        <f>HYPERLINK(G2325,F2325)</f>
        <v xml:space="preserve">Path Lit by Lightning: The Life of Jim Thorpe. </v>
      </c>
      <c r="F2325" s="4" t="s">
        <v>8984</v>
      </c>
      <c r="G2325" s="4" t="s">
        <v>8985</v>
      </c>
      <c r="H2325" s="9" t="s">
        <v>8986</v>
      </c>
      <c r="I2325" s="9" t="s">
        <v>2125</v>
      </c>
      <c r="J2325" s="5" t="s">
        <v>642</v>
      </c>
      <c r="K2325" s="5" t="s">
        <v>35</v>
      </c>
      <c r="L2325" s="5" t="s">
        <v>959</v>
      </c>
      <c r="M2325" s="5" t="s">
        <v>960</v>
      </c>
      <c r="N2325" s="5" t="s">
        <v>2424</v>
      </c>
      <c r="O2325" s="7">
        <v>9.98</v>
      </c>
      <c r="P2325" s="6">
        <v>102</v>
      </c>
    </row>
    <row r="2326" spans="1:16" ht="30" x14ac:dyDescent="0.2">
      <c r="A2326" s="9" t="s">
        <v>1281</v>
      </c>
      <c r="B2326" s="5" t="s">
        <v>1282</v>
      </c>
      <c r="C2326" s="5"/>
      <c r="D2326" s="5" t="s">
        <v>1283</v>
      </c>
      <c r="E2326" s="11" t="str">
        <f>HYPERLINK(G2326,F2326)</f>
        <v xml:space="preserve">Satchel: The Life &amp; Times of an American Legend. </v>
      </c>
      <c r="F2326" s="4" t="s">
        <v>1284</v>
      </c>
      <c r="G2326" s="4" t="s">
        <v>1285</v>
      </c>
      <c r="H2326" s="9" t="s">
        <v>1286</v>
      </c>
      <c r="I2326" s="9" t="s">
        <v>1000</v>
      </c>
      <c r="J2326" s="5" t="s">
        <v>974</v>
      </c>
      <c r="K2326" s="5" t="s">
        <v>15</v>
      </c>
      <c r="L2326" s="5" t="s">
        <v>959</v>
      </c>
      <c r="M2326" s="5" t="s">
        <v>960</v>
      </c>
      <c r="N2326" s="5" t="s">
        <v>887</v>
      </c>
      <c r="O2326" s="7">
        <v>5.98</v>
      </c>
      <c r="P2326" s="6">
        <v>112</v>
      </c>
    </row>
    <row r="2327" spans="1:16" ht="30" x14ac:dyDescent="0.2">
      <c r="A2327" s="9" t="s">
        <v>1281</v>
      </c>
      <c r="B2327" s="5" t="s">
        <v>11067</v>
      </c>
      <c r="C2327" s="5"/>
      <c r="D2327" s="5" t="s">
        <v>11068</v>
      </c>
      <c r="E2327" s="11" t="str">
        <f>HYPERLINK(G2327,F2327)</f>
        <v xml:space="preserve">Seven Games: A Human History. </v>
      </c>
      <c r="F2327" s="4" t="s">
        <v>11069</v>
      </c>
      <c r="G2327" s="4" t="s">
        <v>11070</v>
      </c>
      <c r="H2327" s="9" t="s">
        <v>11071</v>
      </c>
      <c r="I2327" s="9" t="s">
        <v>536</v>
      </c>
      <c r="J2327" s="5" t="s">
        <v>642</v>
      </c>
      <c r="K2327" s="5" t="s">
        <v>35</v>
      </c>
      <c r="L2327" s="5" t="s">
        <v>959</v>
      </c>
      <c r="M2327" s="5" t="s">
        <v>960</v>
      </c>
      <c r="N2327" s="5" t="s">
        <v>1211</v>
      </c>
      <c r="O2327" s="7">
        <v>9.98</v>
      </c>
      <c r="P2327" s="6">
        <v>103</v>
      </c>
    </row>
    <row r="2328" spans="1:16" ht="30" x14ac:dyDescent="0.2">
      <c r="A2328" s="9" t="s">
        <v>1281</v>
      </c>
      <c r="B2328" s="5" t="s">
        <v>6333</v>
      </c>
      <c r="C2328" s="5"/>
      <c r="D2328" s="5" t="s">
        <v>6334</v>
      </c>
      <c r="E2328" s="11" t="str">
        <f>HYPERLINK(G2328,F2328)</f>
        <v xml:space="preserve">Shape of Difficulty: A Fan Letter to Unruly Objects. </v>
      </c>
      <c r="F2328" s="4" t="s">
        <v>6335</v>
      </c>
      <c r="G2328" s="4" t="s">
        <v>6336</v>
      </c>
      <c r="H2328" s="9" t="s">
        <v>6337</v>
      </c>
      <c r="I2328" s="9" t="s">
        <v>5990</v>
      </c>
      <c r="J2328" s="5" t="s">
        <v>52</v>
      </c>
      <c r="K2328" s="5" t="s">
        <v>35</v>
      </c>
      <c r="L2328" s="5" t="s">
        <v>16</v>
      </c>
      <c r="M2328" s="6"/>
      <c r="N2328" s="5" t="s">
        <v>537</v>
      </c>
      <c r="O2328" s="7">
        <v>6.98</v>
      </c>
      <c r="P2328" s="6">
        <v>271</v>
      </c>
    </row>
    <row r="2329" spans="1:16" ht="45" x14ac:dyDescent="0.2">
      <c r="A2329" s="9" t="s">
        <v>1310</v>
      </c>
      <c r="B2329" s="5" t="s">
        <v>1311</v>
      </c>
      <c r="C2329" s="5"/>
      <c r="D2329" s="5" t="s">
        <v>1312</v>
      </c>
      <c r="E2329" s="11" t="str">
        <f>HYPERLINK(G2329,F2329)</f>
        <v xml:space="preserve">Walls Have the Floor: Mural Journal, May '68. </v>
      </c>
      <c r="F2329" s="4" t="s">
        <v>1313</v>
      </c>
      <c r="G2329" s="4" t="s">
        <v>1314</v>
      </c>
      <c r="H2329" s="9" t="s">
        <v>1315</v>
      </c>
      <c r="I2329" s="9" t="s">
        <v>1173</v>
      </c>
      <c r="J2329" s="5" t="s">
        <v>73</v>
      </c>
      <c r="K2329" s="5" t="s">
        <v>15</v>
      </c>
      <c r="L2329" s="5" t="s">
        <v>959</v>
      </c>
      <c r="M2329" s="5" t="s">
        <v>960</v>
      </c>
      <c r="N2329" s="5" t="s">
        <v>317</v>
      </c>
      <c r="O2329" s="7">
        <v>5.98</v>
      </c>
      <c r="P2329" s="6">
        <v>137</v>
      </c>
    </row>
    <row r="2330" spans="1:16" ht="60" x14ac:dyDescent="0.2">
      <c r="A2330" s="9" t="s">
        <v>474</v>
      </c>
      <c r="B2330" s="5" t="s">
        <v>3902</v>
      </c>
      <c r="C2330" s="5"/>
      <c r="D2330" s="5" t="s">
        <v>3903</v>
      </c>
      <c r="E2330" s="11" t="str">
        <f>HYPERLINK(G2330,F2330)</f>
        <v xml:space="preserve">Close to the Machine: Technophilia &amp; Its Discontents. </v>
      </c>
      <c r="F2330" s="4" t="s">
        <v>3904</v>
      </c>
      <c r="G2330" s="4" t="s">
        <v>3905</v>
      </c>
      <c r="H2330" s="9" t="s">
        <v>3906</v>
      </c>
      <c r="I2330" s="9" t="s">
        <v>2253</v>
      </c>
      <c r="J2330" s="5" t="s">
        <v>642</v>
      </c>
      <c r="K2330" s="5" t="s">
        <v>15</v>
      </c>
      <c r="L2330" s="5" t="s">
        <v>959</v>
      </c>
      <c r="M2330" s="5" t="s">
        <v>960</v>
      </c>
      <c r="N2330" s="5" t="s">
        <v>905</v>
      </c>
      <c r="O2330" s="7">
        <v>5.98</v>
      </c>
      <c r="P2330" s="6">
        <v>104</v>
      </c>
    </row>
    <row r="2331" spans="1:16" ht="60" x14ac:dyDescent="0.2">
      <c r="A2331" s="9" t="s">
        <v>474</v>
      </c>
      <c r="B2331" s="5" t="s">
        <v>4371</v>
      </c>
      <c r="C2331" s="5"/>
      <c r="D2331" s="5" t="s">
        <v>4372</v>
      </c>
      <c r="E2331" s="11" t="str">
        <f>HYPERLINK(G2331,F2331)</f>
        <v xml:space="preserve">Engineering: An Illustrated History from Ancient Craft to Modern Technology. </v>
      </c>
      <c r="F2331" s="4" t="s">
        <v>4373</v>
      </c>
      <c r="G2331" s="4" t="s">
        <v>4374</v>
      </c>
      <c r="H2331" s="9" t="s">
        <v>4364</v>
      </c>
      <c r="I2331" s="9" t="s">
        <v>4365</v>
      </c>
      <c r="J2331" s="5" t="s">
        <v>192</v>
      </c>
      <c r="K2331" s="5" t="s">
        <v>43</v>
      </c>
      <c r="L2331" s="5" t="s">
        <v>16</v>
      </c>
      <c r="M2331" s="6"/>
      <c r="N2331" s="5" t="s">
        <v>442</v>
      </c>
      <c r="O2331" s="7">
        <v>5.98</v>
      </c>
      <c r="P2331" s="6">
        <v>132</v>
      </c>
    </row>
    <row r="2332" spans="1:16" ht="60" x14ac:dyDescent="0.2">
      <c r="A2332" s="9" t="s">
        <v>474</v>
      </c>
      <c r="B2332" s="5" t="s">
        <v>11801</v>
      </c>
      <c r="C2332" s="5"/>
      <c r="D2332" s="5" t="s">
        <v>11802</v>
      </c>
      <c r="E2332" s="11" t="str">
        <f>HYPERLINK(G2332,F2332)</f>
        <v xml:space="preserve">Engineers for Change: Competing Visions of Technology in 1960s America. </v>
      </c>
      <c r="F2332" s="4" t="s">
        <v>11803</v>
      </c>
      <c r="G2332" s="4" t="s">
        <v>11804</v>
      </c>
      <c r="H2332" s="9" t="s">
        <v>11805</v>
      </c>
      <c r="I2332" s="9" t="s">
        <v>1173</v>
      </c>
      <c r="J2332" s="5" t="s">
        <v>192</v>
      </c>
      <c r="K2332" s="5" t="s">
        <v>15</v>
      </c>
      <c r="L2332" s="5" t="s">
        <v>16</v>
      </c>
      <c r="M2332" s="6"/>
      <c r="N2332" s="5" t="s">
        <v>268</v>
      </c>
      <c r="O2332" s="7">
        <v>5.98</v>
      </c>
      <c r="P2332" s="6">
        <v>191</v>
      </c>
    </row>
    <row r="2333" spans="1:16" ht="60" x14ac:dyDescent="0.2">
      <c r="A2333" s="9" t="s">
        <v>474</v>
      </c>
      <c r="B2333" s="5" t="s">
        <v>3970</v>
      </c>
      <c r="C2333" s="5"/>
      <c r="D2333" s="5" t="s">
        <v>3971</v>
      </c>
      <c r="E2333" s="11" t="str">
        <f>HYPERLINK(G2333,F2333)</f>
        <v xml:space="preserve">Flush: The Remarkable Science of an Unlikely Treasure. </v>
      </c>
      <c r="F2333" s="4" t="s">
        <v>3972</v>
      </c>
      <c r="G2333" s="4" t="s">
        <v>3973</v>
      </c>
      <c r="H2333" s="9" t="s">
        <v>3974</v>
      </c>
      <c r="I2333" s="9" t="s">
        <v>1013</v>
      </c>
      <c r="J2333" s="5" t="s">
        <v>642</v>
      </c>
      <c r="K2333" s="5" t="s">
        <v>35</v>
      </c>
      <c r="L2333" s="5" t="s">
        <v>16</v>
      </c>
      <c r="M2333" s="5" t="s">
        <v>960</v>
      </c>
      <c r="N2333" s="5" t="s">
        <v>82</v>
      </c>
      <c r="O2333" s="7">
        <v>7.98</v>
      </c>
      <c r="P2333" s="6">
        <v>121</v>
      </c>
    </row>
    <row r="2334" spans="1:16" ht="75" x14ac:dyDescent="0.2">
      <c r="A2334" s="9" t="s">
        <v>474</v>
      </c>
      <c r="B2334" s="5" t="s">
        <v>4414</v>
      </c>
      <c r="C2334" s="5"/>
      <c r="D2334" s="5" t="s">
        <v>4415</v>
      </c>
      <c r="E2334" s="11" t="str">
        <f>HYPERLINK(G2334,F2334)</f>
        <v xml:space="preserve">Great Discoveries &amp; Inventions That Have Changed the World: From the End of the 19th Century to the Present. </v>
      </c>
      <c r="F2334" s="4" t="s">
        <v>4416</v>
      </c>
      <c r="G2334" s="4" t="s">
        <v>4417</v>
      </c>
      <c r="H2334" s="9" t="s">
        <v>4418</v>
      </c>
      <c r="I2334" s="9" t="s">
        <v>4413</v>
      </c>
      <c r="J2334" s="5" t="s">
        <v>73</v>
      </c>
      <c r="K2334" s="5" t="s">
        <v>43</v>
      </c>
      <c r="L2334" s="5" t="s">
        <v>16</v>
      </c>
      <c r="M2334" s="6"/>
      <c r="N2334" s="5" t="s">
        <v>537</v>
      </c>
      <c r="O2334" s="7">
        <v>7.98</v>
      </c>
      <c r="P2334" s="6">
        <v>64</v>
      </c>
    </row>
    <row r="2335" spans="1:16" ht="60" x14ac:dyDescent="0.2">
      <c r="A2335" s="9" t="s">
        <v>474</v>
      </c>
      <c r="B2335" s="5" t="s">
        <v>475</v>
      </c>
      <c r="C2335" s="5"/>
      <c r="D2335" s="5" t="s">
        <v>476</v>
      </c>
      <c r="E2335" s="11" t="str">
        <f>HYPERLINK(G2335,F2335)</f>
        <v xml:space="preserve">Modern Pavement Management. </v>
      </c>
      <c r="F2335" s="4" t="s">
        <v>477</v>
      </c>
      <c r="G2335" s="4" t="s">
        <v>478</v>
      </c>
      <c r="H2335" s="9" t="s">
        <v>479</v>
      </c>
      <c r="I2335" s="9" t="s">
        <v>432</v>
      </c>
      <c r="J2335" s="5" t="s">
        <v>480</v>
      </c>
      <c r="K2335" s="5" t="s">
        <v>441</v>
      </c>
      <c r="L2335" s="5" t="s">
        <v>16</v>
      </c>
      <c r="M2335" s="6"/>
      <c r="N2335" s="5" t="s">
        <v>26</v>
      </c>
      <c r="O2335" s="7">
        <v>9.98</v>
      </c>
      <c r="P2335" s="6">
        <v>255</v>
      </c>
    </row>
    <row r="2336" spans="1:16" ht="60" x14ac:dyDescent="0.2">
      <c r="A2336" s="9" t="s">
        <v>474</v>
      </c>
      <c r="B2336" s="5" t="s">
        <v>8620</v>
      </c>
      <c r="C2336" s="5"/>
      <c r="D2336" s="5" t="s">
        <v>8621</v>
      </c>
      <c r="E2336" s="11" t="str">
        <f>HYPERLINK(G2336,F2336)</f>
        <v xml:space="preserve">Multi-application Smart Cards: Technology &amp; Applications. </v>
      </c>
      <c r="F2336" s="4" t="s">
        <v>8622</v>
      </c>
      <c r="G2336" s="4" t="s">
        <v>8623</v>
      </c>
      <c r="H2336" s="9" t="s">
        <v>8624</v>
      </c>
      <c r="I2336" s="9" t="s">
        <v>8625</v>
      </c>
      <c r="J2336" s="5" t="s">
        <v>584</v>
      </c>
      <c r="K2336" s="5" t="s">
        <v>43</v>
      </c>
      <c r="L2336" s="5" t="s">
        <v>959</v>
      </c>
      <c r="M2336" s="6"/>
      <c r="N2336" s="5" t="s">
        <v>6470</v>
      </c>
      <c r="O2336" s="7">
        <v>9.98</v>
      </c>
      <c r="P2336" s="6">
        <v>144</v>
      </c>
    </row>
    <row r="2337" spans="1:16" ht="60" x14ac:dyDescent="0.2">
      <c r="A2337" s="9" t="s">
        <v>474</v>
      </c>
      <c r="B2337" s="5" t="s">
        <v>1247</v>
      </c>
      <c r="C2337" s="5"/>
      <c r="D2337" s="5" t="s">
        <v>1248</v>
      </c>
      <c r="E2337" s="11" t="str">
        <f>HYPERLINK(G2337,F2337)</f>
        <v xml:space="preserve">New Analog: Listening &amp; Reconnecting in a Digital World. </v>
      </c>
      <c r="F2337" s="4" t="s">
        <v>1249</v>
      </c>
      <c r="G2337" s="4" t="s">
        <v>1250</v>
      </c>
      <c r="H2337" s="9" t="s">
        <v>1251</v>
      </c>
      <c r="I2337" s="9" t="s">
        <v>1173</v>
      </c>
      <c r="J2337" s="5" t="s">
        <v>110</v>
      </c>
      <c r="K2337" s="5" t="s">
        <v>35</v>
      </c>
      <c r="L2337" s="5" t="s">
        <v>16</v>
      </c>
      <c r="M2337" s="5" t="s">
        <v>960</v>
      </c>
      <c r="N2337" s="5" t="s">
        <v>111</v>
      </c>
      <c r="O2337" s="7">
        <v>9.98</v>
      </c>
      <c r="P2337" s="6">
        <v>140</v>
      </c>
    </row>
    <row r="2338" spans="1:16" ht="60" x14ac:dyDescent="0.2">
      <c r="A2338" s="9" t="s">
        <v>474</v>
      </c>
      <c r="B2338" s="5" t="s">
        <v>11939</v>
      </c>
      <c r="C2338" s="5"/>
      <c r="D2338" s="5" t="s">
        <v>11940</v>
      </c>
      <c r="E2338" s="11" t="str">
        <f>HYPERLINK(G2338,F2338)</f>
        <v xml:space="preserve">Numbered Lives: Life &amp; Death in Quantum Media. </v>
      </c>
      <c r="F2338" s="4" t="s">
        <v>11941</v>
      </c>
      <c r="G2338" s="4" t="s">
        <v>11942</v>
      </c>
      <c r="H2338" s="9" t="s">
        <v>11943</v>
      </c>
      <c r="I2338" s="9" t="s">
        <v>1173</v>
      </c>
      <c r="J2338" s="5" t="s">
        <v>52</v>
      </c>
      <c r="K2338" s="5" t="s">
        <v>35</v>
      </c>
      <c r="L2338" s="5" t="s">
        <v>16</v>
      </c>
      <c r="M2338" s="6"/>
      <c r="N2338" s="5" t="s">
        <v>211</v>
      </c>
      <c r="O2338" s="7">
        <v>5.98</v>
      </c>
      <c r="P2338" s="6">
        <v>298</v>
      </c>
    </row>
    <row r="2339" spans="1:16" ht="60" x14ac:dyDescent="0.2">
      <c r="A2339" s="9" t="s">
        <v>474</v>
      </c>
      <c r="B2339" s="5" t="s">
        <v>481</v>
      </c>
      <c r="C2339" s="5"/>
      <c r="D2339" s="5" t="s">
        <v>482</v>
      </c>
      <c r="E2339" s="11" t="str">
        <f>HYPERLINK(G2339,F2339)</f>
        <v xml:space="preserve">Optical Fibers for Transmission. </v>
      </c>
      <c r="F2339" s="4" t="s">
        <v>483</v>
      </c>
      <c r="G2339" s="4" t="s">
        <v>484</v>
      </c>
      <c r="H2339" s="9" t="s">
        <v>485</v>
      </c>
      <c r="I2339" s="9" t="s">
        <v>432</v>
      </c>
      <c r="J2339" s="5" t="s">
        <v>486</v>
      </c>
      <c r="K2339" s="5" t="s">
        <v>441</v>
      </c>
      <c r="L2339" s="5" t="s">
        <v>16</v>
      </c>
      <c r="M2339" s="6"/>
      <c r="N2339" s="5" t="s">
        <v>442</v>
      </c>
      <c r="O2339" s="7">
        <v>9.98</v>
      </c>
      <c r="P2339" s="6">
        <v>186</v>
      </c>
    </row>
    <row r="2340" spans="1:16" ht="75" x14ac:dyDescent="0.2">
      <c r="A2340" s="9" t="s">
        <v>474</v>
      </c>
      <c r="B2340" s="5" t="s">
        <v>2319</v>
      </c>
      <c r="C2340" s="5"/>
      <c r="D2340" s="5" t="s">
        <v>2320</v>
      </c>
      <c r="E2340" s="11" t="str">
        <f>HYPERLINK(G2340,F2340)</f>
        <v xml:space="preserve">Proving Ground: The Untold Story of the Six Women Who Programmed the World's First Modern Computer. </v>
      </c>
      <c r="F2340" s="4" t="s">
        <v>2321</v>
      </c>
      <c r="G2340" s="4" t="s">
        <v>2322</v>
      </c>
      <c r="H2340" s="9" t="s">
        <v>2323</v>
      </c>
      <c r="I2340" s="9" t="s">
        <v>1013</v>
      </c>
      <c r="J2340" s="5" t="s">
        <v>642</v>
      </c>
      <c r="K2340" s="5" t="s">
        <v>35</v>
      </c>
      <c r="L2340" s="5" t="s">
        <v>959</v>
      </c>
      <c r="M2340" s="5" t="s">
        <v>960</v>
      </c>
      <c r="N2340" s="5" t="s">
        <v>82</v>
      </c>
      <c r="O2340" s="7">
        <v>9.98</v>
      </c>
      <c r="P2340" s="6">
        <v>106</v>
      </c>
    </row>
    <row r="2341" spans="1:16" ht="60" x14ac:dyDescent="0.2">
      <c r="A2341" s="9" t="s">
        <v>474</v>
      </c>
      <c r="B2341" s="5" t="s">
        <v>8695</v>
      </c>
      <c r="C2341" s="5"/>
      <c r="D2341" s="5" t="s">
        <v>8696</v>
      </c>
      <c r="E2341" s="11" t="str">
        <f>HYPERLINK(G2341,F2341)</f>
        <v xml:space="preserve">Robot in the Garden: Telerobotics &amp; Telepistemology in the Age of the Internet. </v>
      </c>
      <c r="F2341" s="4" t="s">
        <v>8697</v>
      </c>
      <c r="G2341" s="4" t="s">
        <v>8698</v>
      </c>
      <c r="H2341" s="9" t="s">
        <v>8699</v>
      </c>
      <c r="I2341" s="9" t="s">
        <v>1173</v>
      </c>
      <c r="J2341" s="5" t="s">
        <v>433</v>
      </c>
      <c r="K2341" s="5" t="s">
        <v>15</v>
      </c>
      <c r="L2341" s="5" t="s">
        <v>959</v>
      </c>
      <c r="M2341" s="6"/>
      <c r="N2341" s="5" t="s">
        <v>6483</v>
      </c>
      <c r="O2341" s="7">
        <v>6.98</v>
      </c>
      <c r="P2341" s="6">
        <v>68</v>
      </c>
    </row>
    <row r="2342" spans="1:16" ht="75" x14ac:dyDescent="0.2">
      <c r="A2342" s="9" t="s">
        <v>474</v>
      </c>
      <c r="B2342" s="5" t="s">
        <v>12013</v>
      </c>
      <c r="C2342" s="5"/>
      <c r="D2342" s="5" t="s">
        <v>12014</v>
      </c>
      <c r="E2342" s="11" t="str">
        <f>HYPERLINK(G2342,F2342)</f>
        <v xml:space="preserve">Robotics Through Science Fiction: Artificial Intelligence Explained Through Classic Robot Short Stories. </v>
      </c>
      <c r="F2342" s="4" t="s">
        <v>12015</v>
      </c>
      <c r="G2342" s="4" t="s">
        <v>12016</v>
      </c>
      <c r="H2342" s="9" t="s">
        <v>12017</v>
      </c>
      <c r="I2342" s="9" t="s">
        <v>1173</v>
      </c>
      <c r="J2342" s="5" t="s">
        <v>73</v>
      </c>
      <c r="K2342" s="5" t="s">
        <v>15</v>
      </c>
      <c r="L2342" s="5" t="s">
        <v>16</v>
      </c>
      <c r="M2342" s="6"/>
      <c r="N2342" s="5" t="s">
        <v>268</v>
      </c>
      <c r="O2342" s="7">
        <v>5.98</v>
      </c>
      <c r="P2342" s="6">
        <v>321</v>
      </c>
    </row>
    <row r="2343" spans="1:16" ht="60" x14ac:dyDescent="0.2">
      <c r="A2343" s="9" t="s">
        <v>474</v>
      </c>
      <c r="B2343" s="5" t="s">
        <v>2991</v>
      </c>
      <c r="C2343" s="5"/>
      <c r="D2343" s="5" t="s">
        <v>2992</v>
      </c>
      <c r="E2343" s="11" t="str">
        <f>HYPERLINK(G2343,F2343)</f>
        <v xml:space="preserve">Tremors in the Blood: Murder, Obsession &amp; the Birth of the Lie Detector. </v>
      </c>
      <c r="F2343" s="4" t="s">
        <v>2993</v>
      </c>
      <c r="G2343" s="4" t="s">
        <v>2994</v>
      </c>
      <c r="H2343" s="9" t="s">
        <v>2995</v>
      </c>
      <c r="I2343" s="9" t="s">
        <v>2996</v>
      </c>
      <c r="J2343" s="5" t="s">
        <v>642</v>
      </c>
      <c r="K2343" s="5" t="s">
        <v>35</v>
      </c>
      <c r="L2343" s="5" t="s">
        <v>16</v>
      </c>
      <c r="M2343" s="6"/>
      <c r="N2343" s="5" t="s">
        <v>53</v>
      </c>
      <c r="O2343" s="7">
        <v>9.98</v>
      </c>
      <c r="P2343" s="6">
        <v>115</v>
      </c>
    </row>
    <row r="2344" spans="1:16" ht="60" x14ac:dyDescent="0.2">
      <c r="A2344" s="9" t="s">
        <v>474</v>
      </c>
      <c r="B2344" s="5" t="s">
        <v>12068</v>
      </c>
      <c r="C2344" s="5"/>
      <c r="D2344" s="5" t="s">
        <v>12069</v>
      </c>
      <c r="E2344" s="11" t="str">
        <f>HYPERLINK(G2344,F2344)</f>
        <v xml:space="preserve">Visualization &amp; Interpretation: Humanistic Approach to Display. </v>
      </c>
      <c r="F2344" s="4" t="s">
        <v>12070</v>
      </c>
      <c r="G2344" s="4" t="s">
        <v>12071</v>
      </c>
      <c r="H2344" s="9" t="s">
        <v>12072</v>
      </c>
      <c r="I2344" s="9" t="s">
        <v>1173</v>
      </c>
      <c r="J2344" s="5" t="s">
        <v>42</v>
      </c>
      <c r="K2344" s="5" t="s">
        <v>35</v>
      </c>
      <c r="L2344" s="5" t="s">
        <v>16</v>
      </c>
      <c r="M2344" s="6"/>
      <c r="N2344" s="5" t="s">
        <v>82</v>
      </c>
      <c r="O2344" s="7">
        <v>9.98</v>
      </c>
      <c r="P2344" s="6">
        <v>104</v>
      </c>
    </row>
    <row r="2345" spans="1:16" ht="60" x14ac:dyDescent="0.2">
      <c r="A2345" s="9" t="s">
        <v>474</v>
      </c>
      <c r="B2345" s="5" t="s">
        <v>7118</v>
      </c>
      <c r="C2345" s="5"/>
      <c r="D2345" s="5" t="s">
        <v>7119</v>
      </c>
      <c r="E2345" s="11" t="str">
        <f>HYPERLINK(G2345,F2345)</f>
        <v xml:space="preserve">Whole Earth: The Many Lives of Stewart Brand. </v>
      </c>
      <c r="F2345" s="4" t="s">
        <v>7120</v>
      </c>
      <c r="G2345" s="4" t="s">
        <v>7121</v>
      </c>
      <c r="H2345" s="9" t="s">
        <v>7122</v>
      </c>
      <c r="I2345" s="9" t="s">
        <v>1088</v>
      </c>
      <c r="J2345" s="5" t="s">
        <v>642</v>
      </c>
      <c r="K2345" s="5" t="s">
        <v>35</v>
      </c>
      <c r="L2345" s="5" t="s">
        <v>959</v>
      </c>
      <c r="M2345" s="5" t="s">
        <v>960</v>
      </c>
      <c r="N2345" s="5" t="s">
        <v>211</v>
      </c>
      <c r="O2345" s="7">
        <v>7.98</v>
      </c>
      <c r="P2345" s="6">
        <v>92</v>
      </c>
    </row>
    <row r="2346" spans="1:16" ht="60" x14ac:dyDescent="0.2">
      <c r="A2346" s="9" t="s">
        <v>474</v>
      </c>
      <c r="B2346" s="5" t="s">
        <v>12083</v>
      </c>
      <c r="C2346" s="5"/>
      <c r="D2346" s="5" t="s">
        <v>12084</v>
      </c>
      <c r="E2346" s="11" t="str">
        <f>HYPERLINK(G2346,F2346)</f>
        <v xml:space="preserve">World Brain. </v>
      </c>
      <c r="F2346" s="4" t="s">
        <v>12085</v>
      </c>
      <c r="G2346" s="4" t="s">
        <v>12086</v>
      </c>
      <c r="H2346" s="9" t="s">
        <v>12087</v>
      </c>
      <c r="I2346" s="9" t="s">
        <v>1173</v>
      </c>
      <c r="J2346" s="5" t="s">
        <v>34</v>
      </c>
      <c r="K2346" s="5" t="s">
        <v>15</v>
      </c>
      <c r="L2346" s="5" t="s">
        <v>16</v>
      </c>
      <c r="M2346" s="6"/>
      <c r="N2346" s="5" t="s">
        <v>111</v>
      </c>
      <c r="O2346" s="7">
        <v>5.98</v>
      </c>
      <c r="P2346" s="6">
        <v>448</v>
      </c>
    </row>
    <row r="2347" spans="1:16" ht="60" x14ac:dyDescent="0.2">
      <c r="A2347" s="9" t="s">
        <v>150</v>
      </c>
      <c r="B2347" s="5" t="s">
        <v>7997</v>
      </c>
      <c r="C2347" s="5"/>
      <c r="D2347" s="5" t="s">
        <v>7998</v>
      </c>
      <c r="E2347" s="11" t="str">
        <f>HYPERLINK(G2347,F2347)</f>
        <v xml:space="preserve">Against the Academics: St. Augustine's Cassiciacum Dialogues, Volume I. </v>
      </c>
      <c r="F2347" s="4" t="s">
        <v>7999</v>
      </c>
      <c r="G2347" s="4" t="s">
        <v>8000</v>
      </c>
      <c r="H2347" s="9" t="s">
        <v>8001</v>
      </c>
      <c r="I2347" s="9" t="s">
        <v>570</v>
      </c>
      <c r="J2347" s="5" t="s">
        <v>52</v>
      </c>
      <c r="K2347" s="5" t="s">
        <v>15</v>
      </c>
      <c r="L2347" s="5" t="s">
        <v>16</v>
      </c>
      <c r="M2347" s="6"/>
      <c r="N2347" s="5" t="s">
        <v>905</v>
      </c>
      <c r="O2347" s="7">
        <v>6.98</v>
      </c>
      <c r="P2347" s="6">
        <v>1246</v>
      </c>
    </row>
    <row r="2348" spans="1:16" ht="45" x14ac:dyDescent="0.2">
      <c r="A2348" s="9" t="s">
        <v>150</v>
      </c>
      <c r="B2348" s="5" t="s">
        <v>8403</v>
      </c>
      <c r="C2348" s="5"/>
      <c r="D2348" s="5" t="s">
        <v>8404</v>
      </c>
      <c r="E2348" s="11" t="str">
        <f>HYPERLINK(G2348,F2348)</f>
        <v xml:space="preserve">Alabama Baptists: Southern Baptists in the Heart of Dixie. </v>
      </c>
      <c r="F2348" s="4" t="s">
        <v>8405</v>
      </c>
      <c r="G2348" s="4" t="s">
        <v>8406</v>
      </c>
      <c r="H2348" s="9" t="s">
        <v>8407</v>
      </c>
      <c r="I2348" s="9" t="s">
        <v>8408</v>
      </c>
      <c r="J2348" s="5" t="s">
        <v>14</v>
      </c>
      <c r="K2348" s="5" t="s">
        <v>15</v>
      </c>
      <c r="L2348" s="5" t="s">
        <v>16</v>
      </c>
      <c r="M2348" s="6"/>
      <c r="N2348" s="5" t="s">
        <v>544</v>
      </c>
      <c r="O2348" s="7">
        <v>9.98</v>
      </c>
      <c r="P2348" s="6">
        <v>27</v>
      </c>
    </row>
    <row r="2349" spans="1:16" ht="45" x14ac:dyDescent="0.2">
      <c r="A2349" s="9" t="s">
        <v>150</v>
      </c>
      <c r="B2349" s="5" t="s">
        <v>1349</v>
      </c>
      <c r="C2349" s="5"/>
      <c r="D2349" s="5" t="s">
        <v>1350</v>
      </c>
      <c r="E2349" s="11" t="str">
        <f>HYPERLINK(G2349,F2349)</f>
        <v xml:space="preserve">American Catholic History: A Documentary Reader. </v>
      </c>
      <c r="F2349" s="4" t="s">
        <v>1351</v>
      </c>
      <c r="G2349" s="4" t="s">
        <v>1352</v>
      </c>
      <c r="H2349" s="9" t="s">
        <v>1353</v>
      </c>
      <c r="I2349" s="9" t="s">
        <v>1333</v>
      </c>
      <c r="J2349" s="5" t="s">
        <v>448</v>
      </c>
      <c r="K2349" s="5" t="s">
        <v>15</v>
      </c>
      <c r="L2349" s="5" t="s">
        <v>16</v>
      </c>
      <c r="M2349" s="6"/>
      <c r="N2349" s="5" t="s">
        <v>961</v>
      </c>
      <c r="O2349" s="7">
        <v>4.9800000000000004</v>
      </c>
      <c r="P2349" s="6">
        <v>113</v>
      </c>
    </row>
    <row r="2350" spans="1:16" ht="60" x14ac:dyDescent="0.2">
      <c r="A2350" s="9" t="s">
        <v>150</v>
      </c>
      <c r="B2350" s="5" t="s">
        <v>1369</v>
      </c>
      <c r="C2350" s="5"/>
      <c r="D2350" s="5" t="s">
        <v>1370</v>
      </c>
      <c r="E2350" s="11" t="str">
        <f>HYPERLINK(G2350,F2350)</f>
        <v xml:space="preserve">Anthropology of Global Pentecostalism &amp; Evangelicalism. </v>
      </c>
      <c r="F2350" s="4" t="s">
        <v>1371</v>
      </c>
      <c r="G2350" s="4" t="s">
        <v>1372</v>
      </c>
      <c r="H2350" s="9" t="s">
        <v>1373</v>
      </c>
      <c r="I2350" s="9" t="s">
        <v>1333</v>
      </c>
      <c r="J2350" s="5" t="s">
        <v>58</v>
      </c>
      <c r="K2350" s="5" t="s">
        <v>15</v>
      </c>
      <c r="L2350" s="5" t="s">
        <v>16</v>
      </c>
      <c r="M2350" s="6"/>
      <c r="N2350" s="5" t="s">
        <v>223</v>
      </c>
      <c r="O2350" s="7">
        <v>5.98</v>
      </c>
      <c r="P2350" s="6">
        <v>124</v>
      </c>
    </row>
    <row r="2351" spans="1:16" ht="75" x14ac:dyDescent="0.2">
      <c r="A2351" s="9" t="s">
        <v>150</v>
      </c>
      <c r="B2351" s="5" t="s">
        <v>13149</v>
      </c>
      <c r="C2351" s="5"/>
      <c r="D2351" s="5" t="s">
        <v>13150</v>
      </c>
      <c r="E2351" s="11" t="str">
        <f>HYPERLINK(G2351,F2351)</f>
        <v xml:space="preserve">Awakening of the Freewill Baptists: Benjamin Randall &amp; the Founding of an American Religious Tradition. </v>
      </c>
      <c r="F2351" s="4" t="s">
        <v>13151</v>
      </c>
      <c r="G2351" s="4" t="s">
        <v>13152</v>
      </c>
      <c r="H2351" s="9" t="s">
        <v>13153</v>
      </c>
      <c r="I2351" s="9" t="s">
        <v>5492</v>
      </c>
      <c r="J2351" s="5" t="s">
        <v>710</v>
      </c>
      <c r="K2351" s="5" t="s">
        <v>35</v>
      </c>
      <c r="L2351" s="5" t="s">
        <v>16</v>
      </c>
      <c r="M2351" s="6"/>
      <c r="N2351" s="5" t="s">
        <v>89</v>
      </c>
      <c r="O2351" s="7">
        <v>5.98</v>
      </c>
      <c r="P2351" s="6">
        <v>245</v>
      </c>
    </row>
    <row r="2352" spans="1:16" ht="60" x14ac:dyDescent="0.2">
      <c r="A2352" s="9" t="s">
        <v>150</v>
      </c>
      <c r="B2352" s="5" t="s">
        <v>13154</v>
      </c>
      <c r="C2352" s="5"/>
      <c r="D2352" s="5" t="s">
        <v>13155</v>
      </c>
      <c r="E2352" s="11" t="str">
        <f>HYPERLINK(G2352,F2352)</f>
        <v xml:space="preserve">Baptist Democracy: Separating God from Caesar in the Land of the Free. </v>
      </c>
      <c r="F2352" s="4" t="s">
        <v>13156</v>
      </c>
      <c r="G2352" s="4" t="s">
        <v>13157</v>
      </c>
      <c r="H2352" s="9" t="s">
        <v>13158</v>
      </c>
      <c r="I2352" s="9" t="s">
        <v>5492</v>
      </c>
      <c r="J2352" s="5" t="s">
        <v>710</v>
      </c>
      <c r="K2352" s="5" t="s">
        <v>15</v>
      </c>
      <c r="L2352" s="5" t="s">
        <v>16</v>
      </c>
      <c r="M2352" s="6"/>
      <c r="N2352" s="5" t="s">
        <v>961</v>
      </c>
      <c r="O2352" s="7">
        <v>4.9800000000000004</v>
      </c>
      <c r="P2352" s="6">
        <v>268</v>
      </c>
    </row>
    <row r="2353" spans="1:16" ht="45" x14ac:dyDescent="0.2">
      <c r="A2353" s="9" t="s">
        <v>150</v>
      </c>
      <c r="B2353" s="5" t="s">
        <v>7766</v>
      </c>
      <c r="C2353" s="5"/>
      <c r="D2353" s="5" t="s">
        <v>7767</v>
      </c>
      <c r="E2353" s="11" t="str">
        <f>HYPERLINK(G2353,F2353)</f>
        <v xml:space="preserve">Berrigan Letters: Personal Correspondence between Daniel &amp; Philip Berrigan. </v>
      </c>
      <c r="F2353" s="4" t="s">
        <v>7768</v>
      </c>
      <c r="G2353" s="4" t="s">
        <v>7769</v>
      </c>
      <c r="H2353" s="9" t="s">
        <v>7770</v>
      </c>
      <c r="I2353" s="9" t="s">
        <v>7771</v>
      </c>
      <c r="J2353" s="5" t="s">
        <v>192</v>
      </c>
      <c r="K2353" s="5" t="s">
        <v>15</v>
      </c>
      <c r="L2353" s="5" t="s">
        <v>16</v>
      </c>
      <c r="M2353" s="6"/>
      <c r="N2353" s="5" t="s">
        <v>82</v>
      </c>
      <c r="O2353" s="7">
        <v>5.98</v>
      </c>
      <c r="P2353" s="6">
        <v>116</v>
      </c>
    </row>
    <row r="2354" spans="1:16" ht="60" x14ac:dyDescent="0.2">
      <c r="A2354" s="9" t="s">
        <v>150</v>
      </c>
      <c r="B2354" s="5" t="s">
        <v>9318</v>
      </c>
      <c r="C2354" s="5"/>
      <c r="D2354" s="5" t="s">
        <v>9319</v>
      </c>
      <c r="E2354" s="11" t="str">
        <f>HYPERLINK(G2354,F2354)</f>
        <v xml:space="preserve">Bloomsbury Reader in Cultural Approaches to the Study of Religion. </v>
      </c>
      <c r="F2354" s="4" t="s">
        <v>9320</v>
      </c>
      <c r="G2354" s="4" t="s">
        <v>9321</v>
      </c>
      <c r="H2354" s="9" t="s">
        <v>9322</v>
      </c>
      <c r="I2354" s="9" t="s">
        <v>2269</v>
      </c>
      <c r="J2354" s="5" t="s">
        <v>73</v>
      </c>
      <c r="K2354" s="5" t="s">
        <v>15</v>
      </c>
      <c r="L2354" s="5" t="s">
        <v>16</v>
      </c>
      <c r="M2354" s="6"/>
      <c r="N2354" s="5" t="s">
        <v>3181</v>
      </c>
      <c r="O2354" s="7">
        <v>4.9800000000000004</v>
      </c>
      <c r="P2354" s="6">
        <v>166</v>
      </c>
    </row>
    <row r="2355" spans="1:16" ht="60" x14ac:dyDescent="0.2">
      <c r="A2355" s="9" t="s">
        <v>150</v>
      </c>
      <c r="B2355" s="5" t="s">
        <v>13164</v>
      </c>
      <c r="C2355" s="5"/>
      <c r="D2355" s="5" t="s">
        <v>13165</v>
      </c>
      <c r="E2355" s="11" t="str">
        <f>HYPERLINK(G2355,F2355)</f>
        <v xml:space="preserve">By What Authority?: The Vital Questions of Religious Authority in Christianity. </v>
      </c>
      <c r="F2355" s="4" t="s">
        <v>13166</v>
      </c>
      <c r="G2355" s="4" t="s">
        <v>13167</v>
      </c>
      <c r="H2355" s="9" t="s">
        <v>13168</v>
      </c>
      <c r="I2355" s="9" t="s">
        <v>5492</v>
      </c>
      <c r="J2355" s="5" t="s">
        <v>1435</v>
      </c>
      <c r="K2355" s="5" t="s">
        <v>15</v>
      </c>
      <c r="L2355" s="5" t="s">
        <v>16</v>
      </c>
      <c r="M2355" s="6"/>
      <c r="N2355" s="5" t="s">
        <v>89</v>
      </c>
      <c r="O2355" s="7">
        <v>4.9800000000000004</v>
      </c>
      <c r="P2355" s="6">
        <v>243</v>
      </c>
    </row>
    <row r="2356" spans="1:16" ht="30" x14ac:dyDescent="0.2">
      <c r="A2356" s="9" t="s">
        <v>150</v>
      </c>
      <c r="B2356" s="5" t="s">
        <v>8173</v>
      </c>
      <c r="C2356" s="5"/>
      <c r="D2356" s="5" t="s">
        <v>8174</v>
      </c>
      <c r="E2356" s="11" t="str">
        <f>HYPERLINK(G2356,F2356)</f>
        <v xml:space="preserve">Cardinal Newman: The Second Spring. </v>
      </c>
      <c r="F2356" s="4" t="s">
        <v>8175</v>
      </c>
      <c r="G2356" s="4" t="s">
        <v>8176</v>
      </c>
      <c r="H2356" s="9" t="s">
        <v>8177</v>
      </c>
      <c r="I2356" s="9" t="s">
        <v>8178</v>
      </c>
      <c r="J2356" s="5" t="s">
        <v>42</v>
      </c>
      <c r="K2356" s="5" t="s">
        <v>15</v>
      </c>
      <c r="L2356" s="5" t="s">
        <v>16</v>
      </c>
      <c r="M2356" s="6"/>
      <c r="N2356" s="5" t="s">
        <v>558</v>
      </c>
      <c r="O2356" s="7">
        <v>6.98</v>
      </c>
      <c r="P2356" s="6">
        <v>31</v>
      </c>
    </row>
    <row r="2357" spans="1:16" ht="60" x14ac:dyDescent="0.2">
      <c r="A2357" s="9" t="s">
        <v>150</v>
      </c>
      <c r="B2357" s="5" t="s">
        <v>3741</v>
      </c>
      <c r="C2357" s="5"/>
      <c r="D2357" s="5" t="s">
        <v>3742</v>
      </c>
      <c r="E2357" s="11" t="str">
        <f>HYPERLINK(G2357,F2357)</f>
        <v xml:space="preserve">Character &amp; Scripture: Moral Formation, Community, &amp; Biblical Interpretation. </v>
      </c>
      <c r="F2357" s="4" t="s">
        <v>3743</v>
      </c>
      <c r="G2357" s="4" t="s">
        <v>3744</v>
      </c>
      <c r="H2357" s="9" t="s">
        <v>3745</v>
      </c>
      <c r="I2357" s="9" t="s">
        <v>3746</v>
      </c>
      <c r="J2357" s="5" t="s">
        <v>1442</v>
      </c>
      <c r="K2357" s="5" t="s">
        <v>15</v>
      </c>
      <c r="L2357" s="5" t="s">
        <v>16</v>
      </c>
      <c r="M2357" s="6"/>
      <c r="N2357" s="5" t="s">
        <v>3747</v>
      </c>
      <c r="O2357" s="7">
        <v>7.98</v>
      </c>
      <c r="P2357" s="6">
        <v>14</v>
      </c>
    </row>
    <row r="2358" spans="1:16" ht="60" x14ac:dyDescent="0.2">
      <c r="A2358" s="9" t="s">
        <v>150</v>
      </c>
      <c r="B2358" s="5" t="s">
        <v>7228</v>
      </c>
      <c r="C2358" s="5"/>
      <c r="D2358" s="5" t="s">
        <v>7229</v>
      </c>
      <c r="E2358" s="11" t="str">
        <f>HYPERLINK(G2358,F2358)</f>
        <v xml:space="preserve">Christ &amp; His Benefits: Christology &amp; Redemption in the New Testament. </v>
      </c>
      <c r="F2358" s="4" t="s">
        <v>7230</v>
      </c>
      <c r="G2358" s="4" t="s">
        <v>7231</v>
      </c>
      <c r="H2358" s="9" t="s">
        <v>7232</v>
      </c>
      <c r="I2358" s="9" t="s">
        <v>7233</v>
      </c>
      <c r="J2358" s="5" t="s">
        <v>440</v>
      </c>
      <c r="K2358" s="5" t="s">
        <v>35</v>
      </c>
      <c r="L2358" s="5" t="s">
        <v>16</v>
      </c>
      <c r="M2358" s="5" t="s">
        <v>960</v>
      </c>
      <c r="N2358" s="5" t="s">
        <v>442</v>
      </c>
      <c r="O2358" s="7">
        <v>6.98</v>
      </c>
      <c r="P2358" s="6">
        <v>238</v>
      </c>
    </row>
    <row r="2359" spans="1:16" ht="45" x14ac:dyDescent="0.2">
      <c r="A2359" s="9" t="s">
        <v>150</v>
      </c>
      <c r="B2359" s="5" t="s">
        <v>8023</v>
      </c>
      <c r="C2359" s="5"/>
      <c r="D2359" s="5" t="s">
        <v>8024</v>
      </c>
      <c r="E2359" s="11" t="str">
        <f>HYPERLINK(G2359,F2359)</f>
        <v xml:space="preserve">Christ's Associations: Connecting &amp; Belonging in the Ancient City. </v>
      </c>
      <c r="F2359" s="4" t="s">
        <v>8025</v>
      </c>
      <c r="G2359" s="4" t="s">
        <v>8026</v>
      </c>
      <c r="H2359" s="9" t="s">
        <v>8027</v>
      </c>
      <c r="I2359" s="9" t="s">
        <v>570</v>
      </c>
      <c r="J2359" s="5" t="s">
        <v>52</v>
      </c>
      <c r="K2359" s="5" t="s">
        <v>35</v>
      </c>
      <c r="L2359" s="5" t="s">
        <v>16</v>
      </c>
      <c r="M2359" s="6"/>
      <c r="N2359" s="5" t="s">
        <v>144</v>
      </c>
      <c r="O2359" s="7">
        <v>9.98</v>
      </c>
      <c r="P2359" s="6">
        <v>2788</v>
      </c>
    </row>
    <row r="2360" spans="1:16" ht="45" x14ac:dyDescent="0.2">
      <c r="A2360" s="9" t="s">
        <v>150</v>
      </c>
      <c r="B2360" s="5" t="s">
        <v>151</v>
      </c>
      <c r="C2360" s="5"/>
      <c r="D2360" s="5" t="s">
        <v>152</v>
      </c>
      <c r="E2360" s="11" t="str">
        <f>HYPERLINK(G2360,F2360)</f>
        <v xml:space="preserve">Christian Sorcerers on Trial: Records of the 1827 Isaka Incident. </v>
      </c>
      <c r="F2360" s="4" t="s">
        <v>153</v>
      </c>
      <c r="G2360" s="4" t="s">
        <v>154</v>
      </c>
      <c r="H2360" s="9" t="s">
        <v>155</v>
      </c>
      <c r="I2360" s="9" t="s">
        <v>118</v>
      </c>
      <c r="J2360" s="5" t="s">
        <v>42</v>
      </c>
      <c r="K2360" s="5" t="s">
        <v>15</v>
      </c>
      <c r="L2360" s="5" t="s">
        <v>16</v>
      </c>
      <c r="M2360" s="6"/>
      <c r="N2360" s="5" t="s">
        <v>89</v>
      </c>
      <c r="O2360" s="7">
        <v>9.98</v>
      </c>
      <c r="P2360" s="6">
        <v>31</v>
      </c>
    </row>
    <row r="2361" spans="1:16" ht="60" x14ac:dyDescent="0.2">
      <c r="A2361" s="9" t="s">
        <v>150</v>
      </c>
      <c r="B2361" s="5" t="s">
        <v>1519</v>
      </c>
      <c r="C2361" s="5"/>
      <c r="D2361" s="5" t="s">
        <v>1520</v>
      </c>
      <c r="E2361" s="11" t="str">
        <f>HYPERLINK(G2361,F2361)</f>
        <v xml:space="preserve">Christian Theologies of Salvation: A Comparative Introduction. </v>
      </c>
      <c r="F2361" s="4" t="s">
        <v>1521</v>
      </c>
      <c r="G2361" s="4" t="s">
        <v>1522</v>
      </c>
      <c r="H2361" s="9" t="s">
        <v>1523</v>
      </c>
      <c r="I2361" s="9" t="s">
        <v>1333</v>
      </c>
      <c r="J2361" s="5" t="s">
        <v>110</v>
      </c>
      <c r="K2361" s="5" t="s">
        <v>15</v>
      </c>
      <c r="L2361" s="5" t="s">
        <v>16</v>
      </c>
      <c r="M2361" s="6"/>
      <c r="N2361" s="5" t="s">
        <v>82</v>
      </c>
      <c r="O2361" s="7">
        <v>6.98</v>
      </c>
      <c r="P2361" s="6">
        <v>84</v>
      </c>
    </row>
    <row r="2362" spans="1:16" ht="60" x14ac:dyDescent="0.2">
      <c r="A2362" s="9" t="s">
        <v>150</v>
      </c>
      <c r="B2362" s="5" t="s">
        <v>1524</v>
      </c>
      <c r="C2362" s="5"/>
      <c r="D2362" s="5" t="s">
        <v>1525</v>
      </c>
      <c r="E2362" s="11" t="str">
        <f>HYPERLINK(G2362,F2362)</f>
        <v xml:space="preserve">Christian Theologies of the Sacraments: A Comparative Introduction. </v>
      </c>
      <c r="F2362" s="4" t="s">
        <v>1526</v>
      </c>
      <c r="G2362" s="4" t="s">
        <v>1527</v>
      </c>
      <c r="H2362" s="9" t="s">
        <v>1523</v>
      </c>
      <c r="I2362" s="9" t="s">
        <v>1333</v>
      </c>
      <c r="J2362" s="5" t="s">
        <v>110</v>
      </c>
      <c r="K2362" s="5" t="s">
        <v>15</v>
      </c>
      <c r="L2362" s="5" t="s">
        <v>16</v>
      </c>
      <c r="M2362" s="6"/>
      <c r="N2362" s="5" t="s">
        <v>82</v>
      </c>
      <c r="O2362" s="7">
        <v>6.98</v>
      </c>
      <c r="P2362" s="6">
        <v>196</v>
      </c>
    </row>
    <row r="2363" spans="1:16" ht="45" x14ac:dyDescent="0.2">
      <c r="A2363" s="9" t="s">
        <v>150</v>
      </c>
      <c r="B2363" s="5" t="s">
        <v>5356</v>
      </c>
      <c r="C2363" s="5"/>
      <c r="D2363" s="5" t="s">
        <v>5357</v>
      </c>
      <c r="E2363" s="11" t="str">
        <f>HYPERLINK(G2363,F2363)</f>
        <v xml:space="preserve">Copts in Context: Negotiating Identity, Tradition &amp; Modernity. </v>
      </c>
      <c r="F2363" s="4" t="s">
        <v>5358</v>
      </c>
      <c r="G2363" s="4" t="s">
        <v>5359</v>
      </c>
      <c r="H2363" s="9" t="s">
        <v>5360</v>
      </c>
      <c r="I2363" s="9" t="s">
        <v>5361</v>
      </c>
      <c r="J2363" s="5" t="s">
        <v>110</v>
      </c>
      <c r="K2363" s="5" t="s">
        <v>43</v>
      </c>
      <c r="L2363" s="5" t="s">
        <v>16</v>
      </c>
      <c r="M2363" s="6"/>
      <c r="N2363" s="5" t="s">
        <v>5362</v>
      </c>
      <c r="O2363" s="7">
        <v>9.98</v>
      </c>
      <c r="P2363" s="6">
        <v>118</v>
      </c>
    </row>
    <row r="2364" spans="1:16" ht="60" x14ac:dyDescent="0.2">
      <c r="A2364" s="9" t="s">
        <v>150</v>
      </c>
      <c r="B2364" s="5" t="s">
        <v>1559</v>
      </c>
      <c r="C2364" s="5"/>
      <c r="D2364" s="5" t="s">
        <v>1560</v>
      </c>
      <c r="E2364" s="11" t="str">
        <f>HYPERLINK(G2364,F2364)</f>
        <v xml:space="preserve">Creating the Creation Museum: How Fundamentalist Beliefs Come to Life. </v>
      </c>
      <c r="F2364" s="4" t="s">
        <v>1561</v>
      </c>
      <c r="G2364" s="4" t="s">
        <v>1562</v>
      </c>
      <c r="H2364" s="9" t="s">
        <v>1563</v>
      </c>
      <c r="I2364" s="9" t="s">
        <v>1333</v>
      </c>
      <c r="J2364" s="5" t="s">
        <v>42</v>
      </c>
      <c r="K2364" s="5" t="s">
        <v>15</v>
      </c>
      <c r="L2364" s="5" t="s">
        <v>16</v>
      </c>
      <c r="M2364" s="6"/>
      <c r="N2364" s="5" t="s">
        <v>82</v>
      </c>
      <c r="O2364" s="7">
        <v>9.98</v>
      </c>
      <c r="P2364" s="6">
        <v>21</v>
      </c>
    </row>
    <row r="2365" spans="1:16" ht="45" x14ac:dyDescent="0.2">
      <c r="A2365" s="9" t="s">
        <v>150</v>
      </c>
      <c r="B2365" s="5" t="s">
        <v>2699</v>
      </c>
      <c r="C2365" s="5"/>
      <c r="D2365" s="5" t="s">
        <v>2700</v>
      </c>
      <c r="E2365" s="11" t="str">
        <f>HYPERLINK(G2365,F2365)</f>
        <v xml:space="preserve">Critique of Religion &amp; Religion's Critique: On Dialectical Religiology. </v>
      </c>
      <c r="F2365" s="4" t="s">
        <v>2701</v>
      </c>
      <c r="G2365" s="4" t="s">
        <v>2702</v>
      </c>
      <c r="H2365" s="9" t="s">
        <v>2703</v>
      </c>
      <c r="I2365" s="9" t="s">
        <v>2546</v>
      </c>
      <c r="J2365" s="5" t="s">
        <v>34</v>
      </c>
      <c r="K2365" s="5" t="s">
        <v>15</v>
      </c>
      <c r="L2365" s="5" t="s">
        <v>16</v>
      </c>
      <c r="M2365" s="6"/>
      <c r="N2365" s="5" t="s">
        <v>82</v>
      </c>
      <c r="O2365" s="7">
        <v>9.98</v>
      </c>
      <c r="P2365" s="6">
        <v>18</v>
      </c>
    </row>
    <row r="2366" spans="1:16" ht="75" x14ac:dyDescent="0.2">
      <c r="A2366" s="9" t="s">
        <v>150</v>
      </c>
      <c r="B2366" s="5" t="s">
        <v>4781</v>
      </c>
      <c r="C2366" s="5"/>
      <c r="D2366" s="5" t="s">
        <v>4782</v>
      </c>
      <c r="E2366" s="11" t="str">
        <f>HYPERLINK(G2366,F2366)</f>
        <v xml:space="preserve">Dangerous Religious Ideas: The Deep Roots of Self-Critical Faith in Judaism, Christianity, &amp; Islam. </v>
      </c>
      <c r="F2366" s="4" t="s">
        <v>4783</v>
      </c>
      <c r="G2366" s="4" t="s">
        <v>4784</v>
      </c>
      <c r="H2366" s="9" t="s">
        <v>4751</v>
      </c>
      <c r="I2366" s="9" t="s">
        <v>4667</v>
      </c>
      <c r="J2366" s="5" t="s">
        <v>42</v>
      </c>
      <c r="K2366" s="5" t="s">
        <v>15</v>
      </c>
      <c r="L2366" s="5" t="s">
        <v>959</v>
      </c>
      <c r="M2366" s="5" t="s">
        <v>960</v>
      </c>
      <c r="N2366" s="5" t="s">
        <v>905</v>
      </c>
      <c r="O2366" s="7">
        <v>4.9800000000000004</v>
      </c>
      <c r="P2366" s="6">
        <v>148</v>
      </c>
    </row>
    <row r="2367" spans="1:16" ht="75" x14ac:dyDescent="0.2">
      <c r="A2367" s="9" t="s">
        <v>150</v>
      </c>
      <c r="B2367" s="5" t="s">
        <v>4747</v>
      </c>
      <c r="C2367" s="5"/>
      <c r="D2367" s="5" t="s">
        <v>4748</v>
      </c>
      <c r="E2367" s="11" t="str">
        <f>HYPERLINK(G2367,F2367)</f>
        <v xml:space="preserve">Dangerous Religious Ideas: The Deep Roots of Self-Critical Faith in Judiasm, Christianity, &amp; Islam. </v>
      </c>
      <c r="F2367" s="4" t="s">
        <v>4749</v>
      </c>
      <c r="G2367" s="4" t="s">
        <v>4750</v>
      </c>
      <c r="H2367" s="9" t="s">
        <v>4751</v>
      </c>
      <c r="I2367" s="9" t="s">
        <v>4667</v>
      </c>
      <c r="J2367" s="5" t="s">
        <v>42</v>
      </c>
      <c r="K2367" s="5" t="s">
        <v>35</v>
      </c>
      <c r="L2367" s="5" t="s">
        <v>959</v>
      </c>
      <c r="M2367" s="5" t="s">
        <v>960</v>
      </c>
      <c r="N2367" s="5" t="s">
        <v>223</v>
      </c>
      <c r="O2367" s="7">
        <v>6.98</v>
      </c>
      <c r="P2367" s="6">
        <v>129</v>
      </c>
    </row>
    <row r="2368" spans="1:16" ht="60" x14ac:dyDescent="0.2">
      <c r="A2368" s="9" t="s">
        <v>150</v>
      </c>
      <c r="B2368" s="5" t="s">
        <v>2729</v>
      </c>
      <c r="C2368" s="5"/>
      <c r="D2368" s="5" t="s">
        <v>2730</v>
      </c>
      <c r="E2368" s="11" t="str">
        <f>HYPERLINK(G2368,F2368)</f>
        <v xml:space="preserve">Destiny of Modern Societies: The Calvinist Predestination of a New Society. </v>
      </c>
      <c r="F2368" s="4" t="s">
        <v>2731</v>
      </c>
      <c r="G2368" s="4" t="s">
        <v>2732</v>
      </c>
      <c r="H2368" s="9" t="s">
        <v>2733</v>
      </c>
      <c r="I2368" s="9" t="s">
        <v>2546</v>
      </c>
      <c r="J2368" s="5" t="s">
        <v>710</v>
      </c>
      <c r="K2368" s="5" t="s">
        <v>15</v>
      </c>
      <c r="L2368" s="5" t="s">
        <v>16</v>
      </c>
      <c r="M2368" s="6"/>
      <c r="N2368" s="5" t="s">
        <v>434</v>
      </c>
      <c r="O2368" s="7">
        <v>15.98</v>
      </c>
      <c r="P2368" s="6">
        <v>39</v>
      </c>
    </row>
    <row r="2369" spans="1:16" ht="45" x14ac:dyDescent="0.2">
      <c r="A2369" s="9" t="s">
        <v>150</v>
      </c>
      <c r="B2369" s="5" t="s">
        <v>162</v>
      </c>
      <c r="C2369" s="5"/>
      <c r="D2369" s="5" t="s">
        <v>163</v>
      </c>
      <c r="E2369" s="11" t="str">
        <f>HYPERLINK(G2369,F2369)</f>
        <v xml:space="preserve">Disappearing Christ: Secularism in the Silent Era. </v>
      </c>
      <c r="F2369" s="4" t="s">
        <v>164</v>
      </c>
      <c r="G2369" s="4" t="s">
        <v>165</v>
      </c>
      <c r="H2369" s="9" t="s">
        <v>166</v>
      </c>
      <c r="I2369" s="9" t="s">
        <v>118</v>
      </c>
      <c r="J2369" s="5" t="s">
        <v>52</v>
      </c>
      <c r="K2369" s="5" t="s">
        <v>15</v>
      </c>
      <c r="L2369" s="5" t="s">
        <v>16</v>
      </c>
      <c r="M2369" s="6"/>
      <c r="N2369" s="5" t="s">
        <v>89</v>
      </c>
      <c r="O2369" s="7">
        <v>7.98</v>
      </c>
      <c r="P2369" s="6">
        <v>40</v>
      </c>
    </row>
    <row r="2370" spans="1:16" ht="45" x14ac:dyDescent="0.2">
      <c r="A2370" s="9" t="s">
        <v>150</v>
      </c>
      <c r="B2370" s="5" t="s">
        <v>11125</v>
      </c>
      <c r="C2370" s="5"/>
      <c r="D2370" s="5" t="s">
        <v>11126</v>
      </c>
      <c r="E2370" s="11" t="str">
        <f>HYPERLINK(G2370,F2370)</f>
        <v xml:space="preserve">Divine Accounting: Theo-Economics in Early Christianity. </v>
      </c>
      <c r="F2370" s="4" t="s">
        <v>11127</v>
      </c>
      <c r="G2370" s="4" t="s">
        <v>11128</v>
      </c>
      <c r="H2370" s="9" t="s">
        <v>11129</v>
      </c>
      <c r="I2370" s="9" t="s">
        <v>570</v>
      </c>
      <c r="J2370" s="5" t="s">
        <v>34</v>
      </c>
      <c r="K2370" s="5" t="s">
        <v>35</v>
      </c>
      <c r="L2370" s="5" t="s">
        <v>16</v>
      </c>
      <c r="M2370" s="6"/>
      <c r="N2370" s="5" t="s">
        <v>3052</v>
      </c>
      <c r="O2370" s="7">
        <v>12.98</v>
      </c>
      <c r="P2370" s="6">
        <v>224</v>
      </c>
    </row>
    <row r="2371" spans="1:16" ht="75" x14ac:dyDescent="0.2">
      <c r="A2371" s="9" t="s">
        <v>150</v>
      </c>
      <c r="B2371" s="5" t="s">
        <v>10296</v>
      </c>
      <c r="C2371" s="5"/>
      <c r="D2371" s="5" t="s">
        <v>10297</v>
      </c>
      <c r="E2371" s="11" t="str">
        <f>HYPERLINK(G2371,F2371)</f>
        <v xml:space="preserve">Embodied Word: Female Spiritualities, Contested Orthodoxies, &amp; English Religious Cultures, 1350-1700. </v>
      </c>
      <c r="F2371" s="4" t="s">
        <v>10298</v>
      </c>
      <c r="G2371" s="4" t="s">
        <v>10299</v>
      </c>
      <c r="H2371" s="9" t="s">
        <v>10300</v>
      </c>
      <c r="I2371" s="9" t="s">
        <v>10162</v>
      </c>
      <c r="J2371" s="5" t="s">
        <v>1435</v>
      </c>
      <c r="K2371" s="5" t="s">
        <v>15</v>
      </c>
      <c r="L2371" s="5" t="s">
        <v>16</v>
      </c>
      <c r="M2371" s="6"/>
      <c r="N2371" s="5" t="s">
        <v>241</v>
      </c>
      <c r="O2371" s="7">
        <v>4.9800000000000004</v>
      </c>
      <c r="P2371" s="6">
        <v>169</v>
      </c>
    </row>
    <row r="2372" spans="1:16" ht="60" x14ac:dyDescent="0.2">
      <c r="A2372" s="9" t="s">
        <v>150</v>
      </c>
      <c r="B2372" s="5" t="s">
        <v>10301</v>
      </c>
      <c r="C2372" s="5"/>
      <c r="D2372" s="5" t="s">
        <v>10302</v>
      </c>
      <c r="E2372" s="11" t="str">
        <f>HYPERLINK(G2372,F2372)</f>
        <v xml:space="preserve">England's Secular Scripture: Islamophobia &amp; the Protestant Aesthetic. </v>
      </c>
      <c r="F2372" s="4" t="s">
        <v>10303</v>
      </c>
      <c r="G2372" s="4" t="s">
        <v>10304</v>
      </c>
      <c r="H2372" s="9" t="s">
        <v>10305</v>
      </c>
      <c r="I2372" s="9" t="s">
        <v>10306</v>
      </c>
      <c r="J2372" s="5" t="s">
        <v>710</v>
      </c>
      <c r="K2372" s="5" t="s">
        <v>15</v>
      </c>
      <c r="L2372" s="5" t="s">
        <v>16</v>
      </c>
      <c r="M2372" s="6"/>
      <c r="N2372" s="5" t="s">
        <v>537</v>
      </c>
      <c r="O2372" s="7">
        <v>4.9800000000000004</v>
      </c>
      <c r="P2372" s="6">
        <v>94</v>
      </c>
    </row>
    <row r="2373" spans="1:16" ht="60" x14ac:dyDescent="0.2">
      <c r="A2373" s="9" t="s">
        <v>150</v>
      </c>
      <c r="B2373" s="5" t="s">
        <v>1676</v>
      </c>
      <c r="C2373" s="5"/>
      <c r="D2373" s="5" t="s">
        <v>1677</v>
      </c>
      <c r="E2373" s="11" t="str">
        <f>HYPERLINK(G2373,F2373)</f>
        <v xml:space="preserve">Faithful Measures: New Methods in the Measurement of Religion. </v>
      </c>
      <c r="F2373" s="4" t="s">
        <v>1678</v>
      </c>
      <c r="G2373" s="4" t="s">
        <v>1679</v>
      </c>
      <c r="H2373" s="9" t="s">
        <v>1680</v>
      </c>
      <c r="I2373" s="9" t="s">
        <v>1333</v>
      </c>
      <c r="J2373" s="5" t="s">
        <v>110</v>
      </c>
      <c r="K2373" s="5" t="s">
        <v>15</v>
      </c>
      <c r="L2373" s="5" t="s">
        <v>16</v>
      </c>
      <c r="M2373" s="6"/>
      <c r="N2373" s="5" t="s">
        <v>89</v>
      </c>
      <c r="O2373" s="7">
        <v>6.98</v>
      </c>
      <c r="P2373" s="6">
        <v>256</v>
      </c>
    </row>
    <row r="2374" spans="1:16" ht="45" x14ac:dyDescent="0.2">
      <c r="A2374" s="9" t="s">
        <v>150</v>
      </c>
      <c r="B2374" s="5" t="s">
        <v>4662</v>
      </c>
      <c r="C2374" s="5"/>
      <c r="D2374" s="5" t="s">
        <v>4663</v>
      </c>
      <c r="E2374" s="11" t="str">
        <f>HYPERLINK(G2374,F2374)</f>
        <v xml:space="preserve">God's Favorites: Judaism, Christianity, &amp; the Myth of Divine Chosenness. </v>
      </c>
      <c r="F2374" s="4" t="s">
        <v>4664</v>
      </c>
      <c r="G2374" s="4" t="s">
        <v>4665</v>
      </c>
      <c r="H2374" s="9" t="s">
        <v>4666</v>
      </c>
      <c r="I2374" s="9" t="s">
        <v>4667</v>
      </c>
      <c r="J2374" s="5" t="s">
        <v>52</v>
      </c>
      <c r="K2374" s="5" t="s">
        <v>15</v>
      </c>
      <c r="L2374" s="5" t="s">
        <v>959</v>
      </c>
      <c r="M2374" s="5" t="s">
        <v>960</v>
      </c>
      <c r="N2374" s="5" t="s">
        <v>1696</v>
      </c>
      <c r="O2374" s="7">
        <v>4.9800000000000004</v>
      </c>
      <c r="P2374" s="6">
        <v>134</v>
      </c>
    </row>
    <row r="2375" spans="1:16" ht="45" x14ac:dyDescent="0.2">
      <c r="A2375" s="9" t="s">
        <v>150</v>
      </c>
      <c r="B2375" s="5" t="s">
        <v>13202</v>
      </c>
      <c r="C2375" s="5"/>
      <c r="D2375" s="5" t="s">
        <v>13203</v>
      </c>
      <c r="E2375" s="11" t="str">
        <f>HYPERLINK(G2375,F2375)</f>
        <v xml:space="preserve">Irigaray &amp; Kierkegaard: On the Construction of the Self. </v>
      </c>
      <c r="F2375" s="4" t="s">
        <v>13204</v>
      </c>
      <c r="G2375" s="4" t="s">
        <v>13205</v>
      </c>
      <c r="H2375" s="9" t="s">
        <v>13206</v>
      </c>
      <c r="I2375" s="9" t="s">
        <v>5492</v>
      </c>
      <c r="J2375" s="5" t="s">
        <v>974</v>
      </c>
      <c r="K2375" s="5" t="s">
        <v>15</v>
      </c>
      <c r="L2375" s="5" t="s">
        <v>16</v>
      </c>
      <c r="M2375" s="6"/>
      <c r="N2375" s="5" t="s">
        <v>89</v>
      </c>
      <c r="O2375" s="7">
        <v>6.98</v>
      </c>
      <c r="P2375" s="6">
        <v>349</v>
      </c>
    </row>
    <row r="2376" spans="1:16" ht="60" x14ac:dyDescent="0.2">
      <c r="A2376" s="9" t="s">
        <v>150</v>
      </c>
      <c r="B2376" s="5" t="s">
        <v>10471</v>
      </c>
      <c r="C2376" s="5"/>
      <c r="D2376" s="5" t="s">
        <v>10472</v>
      </c>
      <c r="E2376" s="11" t="str">
        <f>HYPERLINK(G2376,F2376)</f>
        <v xml:space="preserve">Isaac on Jewish &amp; Christian Altars: Polemic &amp; Exegesis in Rashi &amp; the Glossa Ordinaria. </v>
      </c>
      <c r="F2376" s="4" t="s">
        <v>10473</v>
      </c>
      <c r="G2376" s="4" t="s">
        <v>10474</v>
      </c>
      <c r="H2376" s="9" t="s">
        <v>10475</v>
      </c>
      <c r="I2376" s="9" t="s">
        <v>10476</v>
      </c>
      <c r="J2376" s="5" t="s">
        <v>25</v>
      </c>
      <c r="K2376" s="5" t="s">
        <v>35</v>
      </c>
      <c r="L2376" s="5" t="s">
        <v>16</v>
      </c>
      <c r="M2376" s="6"/>
      <c r="N2376" s="5" t="s">
        <v>66</v>
      </c>
      <c r="O2376" s="7">
        <v>9.98</v>
      </c>
      <c r="P2376" s="6">
        <v>114</v>
      </c>
    </row>
    <row r="2377" spans="1:16" ht="45" x14ac:dyDescent="0.2">
      <c r="A2377" s="9" t="s">
        <v>150</v>
      </c>
      <c r="B2377" s="5" t="s">
        <v>2592</v>
      </c>
      <c r="C2377" s="5"/>
      <c r="D2377" s="5" t="s">
        <v>2593</v>
      </c>
      <c r="E2377" s="11" t="str">
        <f>HYPERLINK(G2377,F2377)</f>
        <v xml:space="preserve">Kabbalah of Prayer: Sacred Sounds &amp; the Soul's Journey. </v>
      </c>
      <c r="F2377" s="4" t="s">
        <v>2594</v>
      </c>
      <c r="G2377" s="4" t="s">
        <v>2595</v>
      </c>
      <c r="H2377" s="9" t="s">
        <v>2596</v>
      </c>
      <c r="I2377" s="9" t="s">
        <v>2597</v>
      </c>
      <c r="J2377" s="5" t="s">
        <v>131</v>
      </c>
      <c r="K2377" s="5" t="s">
        <v>15</v>
      </c>
      <c r="L2377" s="5" t="s">
        <v>16</v>
      </c>
      <c r="M2377" s="6"/>
      <c r="N2377" s="5" t="s">
        <v>931</v>
      </c>
      <c r="O2377" s="7">
        <v>5.98</v>
      </c>
      <c r="P2377" s="6">
        <v>203</v>
      </c>
    </row>
    <row r="2378" spans="1:16" ht="45" x14ac:dyDescent="0.2">
      <c r="A2378" s="9" t="s">
        <v>150</v>
      </c>
      <c r="B2378" s="5" t="s">
        <v>242</v>
      </c>
      <c r="C2378" s="5"/>
      <c r="D2378" s="5" t="s">
        <v>243</v>
      </c>
      <c r="E2378" s="11" t="str">
        <f>HYPERLINK(G2378,F2378)</f>
        <v xml:space="preserve">Limits of Tolerance: Enlightenment Values &amp; Religious Fanaticism. </v>
      </c>
      <c r="F2378" s="4" t="s">
        <v>244</v>
      </c>
      <c r="G2378" s="4" t="s">
        <v>245</v>
      </c>
      <c r="H2378" s="9" t="s">
        <v>246</v>
      </c>
      <c r="I2378" s="9" t="s">
        <v>118</v>
      </c>
      <c r="J2378" s="5" t="s">
        <v>52</v>
      </c>
      <c r="K2378" s="5" t="s">
        <v>35</v>
      </c>
      <c r="L2378" s="5" t="s">
        <v>16</v>
      </c>
      <c r="M2378" s="6"/>
      <c r="N2378" s="5" t="s">
        <v>89</v>
      </c>
      <c r="O2378" s="7">
        <v>6.98</v>
      </c>
      <c r="P2378" s="6">
        <v>44</v>
      </c>
    </row>
    <row r="2379" spans="1:16" ht="45" x14ac:dyDescent="0.2">
      <c r="A2379" s="9" t="s">
        <v>150</v>
      </c>
      <c r="B2379" s="5" t="s">
        <v>9815</v>
      </c>
      <c r="C2379" s="5"/>
      <c r="D2379" s="5" t="s">
        <v>9816</v>
      </c>
      <c r="E2379" s="11" t="str">
        <f>HYPERLINK(G2379,F2379)</f>
        <v xml:space="preserve">Mumbai To Mecca: A Pilgrimage to the Holy Sites of Islam. </v>
      </c>
      <c r="F2379" s="4" t="s">
        <v>9817</v>
      </c>
      <c r="G2379" s="4" t="s">
        <v>9818</v>
      </c>
      <c r="H2379" s="9" t="s">
        <v>9819</v>
      </c>
      <c r="I2379" s="9" t="s">
        <v>9809</v>
      </c>
      <c r="J2379" s="5" t="s">
        <v>110</v>
      </c>
      <c r="K2379" s="5" t="s">
        <v>15</v>
      </c>
      <c r="L2379" s="5" t="s">
        <v>16</v>
      </c>
      <c r="M2379" s="6"/>
      <c r="N2379" s="5" t="s">
        <v>1696</v>
      </c>
      <c r="O2379" s="7">
        <v>4.9800000000000004</v>
      </c>
      <c r="P2379" s="6">
        <v>78</v>
      </c>
    </row>
    <row r="2380" spans="1:16" ht="45" x14ac:dyDescent="0.2">
      <c r="A2380" s="9" t="s">
        <v>150</v>
      </c>
      <c r="B2380" s="5" t="s">
        <v>8635</v>
      </c>
      <c r="C2380" s="5"/>
      <c r="D2380" s="5" t="s">
        <v>8636</v>
      </c>
      <c r="E2380" s="11" t="str">
        <f>HYPERLINK(G2380,F2380)</f>
        <v xml:space="preserve">Newman's Visionary Georgic: A Reading of Parochial Sermons. </v>
      </c>
      <c r="F2380" s="4" t="s">
        <v>8637</v>
      </c>
      <c r="G2380" s="4" t="s">
        <v>8638</v>
      </c>
      <c r="H2380" s="9" t="s">
        <v>8639</v>
      </c>
      <c r="I2380" s="9" t="s">
        <v>3733</v>
      </c>
      <c r="J2380" s="5" t="s">
        <v>522</v>
      </c>
      <c r="K2380" s="5" t="s">
        <v>43</v>
      </c>
      <c r="L2380" s="5" t="s">
        <v>16</v>
      </c>
      <c r="M2380" s="6"/>
      <c r="N2380" s="5" t="s">
        <v>305</v>
      </c>
      <c r="O2380" s="7">
        <v>6.98</v>
      </c>
      <c r="P2380" s="6">
        <v>86</v>
      </c>
    </row>
    <row r="2381" spans="1:16" ht="60" x14ac:dyDescent="0.2">
      <c r="A2381" s="9" t="s">
        <v>150</v>
      </c>
      <c r="B2381" s="5" t="s">
        <v>2609</v>
      </c>
      <c r="C2381" s="5"/>
      <c r="D2381" s="5" t="s">
        <v>2610</v>
      </c>
      <c r="E2381" s="11" t="str">
        <f>HYPERLINK(G2381,F2381)</f>
        <v xml:space="preserve">Old Testament Stories. </v>
      </c>
      <c r="F2381" s="4" t="s">
        <v>2611</v>
      </c>
      <c r="G2381" s="4" t="s">
        <v>2612</v>
      </c>
      <c r="H2381" s="9" t="s">
        <v>2613</v>
      </c>
      <c r="I2381" s="9" t="s">
        <v>2557</v>
      </c>
      <c r="J2381" s="5" t="s">
        <v>1442</v>
      </c>
      <c r="K2381" s="5" t="s">
        <v>15</v>
      </c>
      <c r="L2381" s="5" t="s">
        <v>16</v>
      </c>
      <c r="M2381" s="6"/>
      <c r="N2381" s="5" t="s">
        <v>317</v>
      </c>
      <c r="O2381" s="7">
        <v>4.9800000000000004</v>
      </c>
      <c r="P2381" s="6">
        <v>121</v>
      </c>
    </row>
    <row r="2382" spans="1:16" ht="75" x14ac:dyDescent="0.2">
      <c r="A2382" s="9" t="s">
        <v>150</v>
      </c>
      <c r="B2382" s="5" t="s">
        <v>9529</v>
      </c>
      <c r="C2382" s="5"/>
      <c r="D2382" s="5" t="s">
        <v>9530</v>
      </c>
      <c r="E2382" s="11" t="str">
        <f>HYPERLINK(G2382,F2382)</f>
        <v xml:space="preserve">On Creation, Science, Disenchantment, &amp; the Contours of Being &amp; Knowing (Reading Augustine). </v>
      </c>
      <c r="F2382" s="4" t="s">
        <v>9531</v>
      </c>
      <c r="G2382" s="4" t="s">
        <v>9532</v>
      </c>
      <c r="H2382" s="9" t="s">
        <v>9533</v>
      </c>
      <c r="I2382" s="9" t="s">
        <v>2269</v>
      </c>
      <c r="J2382" s="5" t="s">
        <v>42</v>
      </c>
      <c r="K2382" s="5" t="s">
        <v>15</v>
      </c>
      <c r="L2382" s="5" t="s">
        <v>16</v>
      </c>
      <c r="M2382" s="6"/>
      <c r="N2382" s="5" t="s">
        <v>1211</v>
      </c>
      <c r="O2382" s="7">
        <v>7.98</v>
      </c>
      <c r="P2382" s="6">
        <v>42</v>
      </c>
    </row>
    <row r="2383" spans="1:16" ht="90" x14ac:dyDescent="0.2">
      <c r="A2383" s="9" t="s">
        <v>150</v>
      </c>
      <c r="B2383" s="5" t="s">
        <v>7551</v>
      </c>
      <c r="C2383" s="5"/>
      <c r="D2383" s="5" t="s">
        <v>7552</v>
      </c>
      <c r="E2383" s="11" t="str">
        <f>HYPERLINK(G2383,F2383)</f>
        <v xml:space="preserve">Paul &amp; the Rhetoric of Reconciliation: An Exegetical Investigation of the Language &amp; Composition of 1 Corinthians. </v>
      </c>
      <c r="F2383" s="4" t="s">
        <v>7553</v>
      </c>
      <c r="G2383" s="4" t="s">
        <v>7554</v>
      </c>
      <c r="H2383" s="9" t="s">
        <v>7555</v>
      </c>
      <c r="I2383" s="9" t="s">
        <v>7556</v>
      </c>
      <c r="J2383" s="5" t="s">
        <v>486</v>
      </c>
      <c r="K2383" s="5" t="s">
        <v>35</v>
      </c>
      <c r="L2383" s="5" t="s">
        <v>16</v>
      </c>
      <c r="M2383" s="6"/>
      <c r="N2383" s="5" t="s">
        <v>53</v>
      </c>
      <c r="O2383" s="7">
        <v>6.98</v>
      </c>
      <c r="P2383" s="6">
        <v>285</v>
      </c>
    </row>
    <row r="2384" spans="1:16" ht="45" x14ac:dyDescent="0.2">
      <c r="A2384" s="9" t="s">
        <v>150</v>
      </c>
      <c r="B2384" s="5" t="s">
        <v>13212</v>
      </c>
      <c r="C2384" s="5"/>
      <c r="D2384" s="5" t="s">
        <v>13213</v>
      </c>
      <c r="E2384" s="11" t="str">
        <f>HYPERLINK(G2384,F2384)</f>
        <v xml:space="preserve">Peter's Last Sermon: Identity &amp; Discipleship in the Gospel of Mark. </v>
      </c>
      <c r="F2384" s="4" t="s">
        <v>13214</v>
      </c>
      <c r="G2384" s="4" t="s">
        <v>13215</v>
      </c>
      <c r="H2384" s="9" t="s">
        <v>13216</v>
      </c>
      <c r="I2384" s="9" t="s">
        <v>5492</v>
      </c>
      <c r="J2384" s="5" t="s">
        <v>1435</v>
      </c>
      <c r="K2384" s="5" t="s">
        <v>15</v>
      </c>
      <c r="L2384" s="5" t="s">
        <v>16</v>
      </c>
      <c r="M2384" s="6"/>
      <c r="N2384" s="5" t="s">
        <v>268</v>
      </c>
      <c r="O2384" s="7">
        <v>5.98</v>
      </c>
      <c r="P2384" s="6">
        <v>246</v>
      </c>
    </row>
    <row r="2385" spans="1:16" ht="90" x14ac:dyDescent="0.2">
      <c r="A2385" s="9" t="s">
        <v>150</v>
      </c>
      <c r="B2385" s="5" t="s">
        <v>5906</v>
      </c>
      <c r="C2385" s="5"/>
      <c r="D2385" s="5" t="s">
        <v>5907</v>
      </c>
      <c r="E2385" s="11" t="str">
        <f>HYPERLINK(G2385,F2385)</f>
        <v xml:space="preserve">Philosophical Hermeneutics &amp; the Priority of Questions in Religions: Bringing the Discource of Gods &amp; Buddhas Down to Earth. </v>
      </c>
      <c r="F2385" s="4" t="s">
        <v>5908</v>
      </c>
      <c r="G2385" s="4" t="s">
        <v>5909</v>
      </c>
      <c r="H2385" s="9" t="s">
        <v>5910</v>
      </c>
      <c r="I2385" s="9" t="s">
        <v>2269</v>
      </c>
      <c r="J2385" s="5" t="s">
        <v>642</v>
      </c>
      <c r="K2385" s="5" t="s">
        <v>15</v>
      </c>
      <c r="L2385" s="5" t="s">
        <v>16</v>
      </c>
      <c r="M2385" s="6"/>
      <c r="N2385" s="5" t="s">
        <v>537</v>
      </c>
      <c r="O2385" s="7">
        <v>6.98</v>
      </c>
      <c r="P2385" s="6">
        <v>40</v>
      </c>
    </row>
    <row r="2386" spans="1:16" ht="45" x14ac:dyDescent="0.2">
      <c r="A2386" s="9" t="s">
        <v>150</v>
      </c>
      <c r="B2386" s="5" t="s">
        <v>12860</v>
      </c>
      <c r="C2386" s="5"/>
      <c r="D2386" s="5" t="s">
        <v>12861</v>
      </c>
      <c r="E2386" s="11" t="str">
        <f>HYPERLINK(G2386,F2386)</f>
        <v xml:space="preserve">Pilgrimage to Eternity: From Canterbury to Rome in Search of Faith. </v>
      </c>
      <c r="F2386" s="4" t="s">
        <v>12862</v>
      </c>
      <c r="G2386" s="4" t="s">
        <v>12863</v>
      </c>
      <c r="H2386" s="9" t="s">
        <v>12864</v>
      </c>
      <c r="I2386" s="9" t="s">
        <v>967</v>
      </c>
      <c r="J2386" s="5" t="s">
        <v>52</v>
      </c>
      <c r="K2386" s="5" t="s">
        <v>35</v>
      </c>
      <c r="L2386" s="5" t="s">
        <v>959</v>
      </c>
      <c r="M2386" s="5" t="s">
        <v>960</v>
      </c>
      <c r="N2386" s="5" t="s">
        <v>223</v>
      </c>
      <c r="O2386" s="7">
        <v>6.98</v>
      </c>
      <c r="P2386" s="6">
        <v>145</v>
      </c>
    </row>
    <row r="2387" spans="1:16" ht="60" x14ac:dyDescent="0.2">
      <c r="A2387" s="9" t="s">
        <v>150</v>
      </c>
      <c r="B2387" s="5" t="s">
        <v>13217</v>
      </c>
      <c r="C2387" s="5"/>
      <c r="D2387" s="5" t="s">
        <v>13218</v>
      </c>
      <c r="E2387" s="11" t="str">
        <f>HYPERLINK(G2387,F2387)</f>
        <v xml:space="preserve">Plainly Revealed Word of God?: Baptist Hermeneutics in Theory &amp; Practice. </v>
      </c>
      <c r="F2387" s="4" t="s">
        <v>13219</v>
      </c>
      <c r="G2387" s="4" t="s">
        <v>13220</v>
      </c>
      <c r="H2387" s="9" t="s">
        <v>13221</v>
      </c>
      <c r="I2387" s="9" t="s">
        <v>5492</v>
      </c>
      <c r="J2387" s="5" t="s">
        <v>710</v>
      </c>
      <c r="K2387" s="5" t="s">
        <v>15</v>
      </c>
      <c r="L2387" s="5" t="s">
        <v>16</v>
      </c>
      <c r="M2387" s="6"/>
      <c r="N2387" s="5" t="s">
        <v>144</v>
      </c>
      <c r="O2387" s="7">
        <v>6.98</v>
      </c>
      <c r="P2387" s="6">
        <v>193</v>
      </c>
    </row>
    <row r="2388" spans="1:16" ht="30" x14ac:dyDescent="0.2">
      <c r="A2388" s="9" t="s">
        <v>150</v>
      </c>
      <c r="B2388" s="5" t="s">
        <v>10682</v>
      </c>
      <c r="C2388" s="5"/>
      <c r="D2388" s="5" t="s">
        <v>10683</v>
      </c>
      <c r="E2388" s="11" t="str">
        <f>HYPERLINK(G2388,F2388)</f>
        <v xml:space="preserve">Prayer in the Writings of Jean-Jacques Rousseau. </v>
      </c>
      <c r="F2388" s="4" t="s">
        <v>10684</v>
      </c>
      <c r="G2388" s="4" t="s">
        <v>10685</v>
      </c>
      <c r="H2388" s="9" t="s">
        <v>10686</v>
      </c>
      <c r="I2388" s="9" t="s">
        <v>3733</v>
      </c>
      <c r="J2388" s="5" t="s">
        <v>448</v>
      </c>
      <c r="K2388" s="5" t="s">
        <v>43</v>
      </c>
      <c r="L2388" s="5" t="s">
        <v>16</v>
      </c>
      <c r="M2388" s="6"/>
      <c r="N2388" s="5" t="s">
        <v>10687</v>
      </c>
      <c r="O2388" s="7">
        <v>6.98</v>
      </c>
      <c r="P2388" s="6">
        <v>145</v>
      </c>
    </row>
    <row r="2389" spans="1:16" ht="45" x14ac:dyDescent="0.2">
      <c r="A2389" s="9" t="s">
        <v>150</v>
      </c>
      <c r="B2389" s="5" t="s">
        <v>13222</v>
      </c>
      <c r="C2389" s="5"/>
      <c r="D2389" s="5" t="s">
        <v>13223</v>
      </c>
      <c r="E2389" s="11" t="str">
        <f>HYPERLINK(G2389,F2389)</f>
        <v xml:space="preserve">Reinhold Niebuhr &amp; Psychology: The Ambiguities of the Self. </v>
      </c>
      <c r="F2389" s="4" t="s">
        <v>13224</v>
      </c>
      <c r="G2389" s="4" t="s">
        <v>13225</v>
      </c>
      <c r="H2389" s="9" t="s">
        <v>13226</v>
      </c>
      <c r="I2389" s="9" t="s">
        <v>5492</v>
      </c>
      <c r="J2389" s="5" t="s">
        <v>974</v>
      </c>
      <c r="K2389" s="5" t="s">
        <v>15</v>
      </c>
      <c r="L2389" s="5" t="s">
        <v>16</v>
      </c>
      <c r="M2389" s="6"/>
      <c r="N2389" s="5" t="s">
        <v>961</v>
      </c>
      <c r="O2389" s="7">
        <v>5.98</v>
      </c>
      <c r="P2389" s="6">
        <v>428</v>
      </c>
    </row>
    <row r="2390" spans="1:16" ht="45" x14ac:dyDescent="0.2">
      <c r="A2390" s="9" t="s">
        <v>150</v>
      </c>
      <c r="B2390" s="5" t="s">
        <v>324</v>
      </c>
      <c r="C2390" s="5"/>
      <c r="D2390" s="5" t="s">
        <v>325</v>
      </c>
      <c r="E2390" s="11" t="str">
        <f>HYPERLINK(G2390,F2390)</f>
        <v xml:space="preserve">Religion, the Secular &amp; the Politics of Sexual Difference. </v>
      </c>
      <c r="F2390" s="4" t="s">
        <v>326</v>
      </c>
      <c r="G2390" s="4" t="s">
        <v>327</v>
      </c>
      <c r="H2390" s="9" t="s">
        <v>328</v>
      </c>
      <c r="I2390" s="9" t="s">
        <v>118</v>
      </c>
      <c r="J2390" s="5" t="s">
        <v>25</v>
      </c>
      <c r="K2390" s="5" t="s">
        <v>15</v>
      </c>
      <c r="L2390" s="5" t="s">
        <v>16</v>
      </c>
      <c r="M2390" s="6"/>
      <c r="N2390" s="5" t="s">
        <v>89</v>
      </c>
      <c r="O2390" s="7">
        <v>6.98</v>
      </c>
      <c r="P2390" s="6">
        <v>24</v>
      </c>
    </row>
    <row r="2391" spans="1:16" ht="75" x14ac:dyDescent="0.2">
      <c r="A2391" s="9" t="s">
        <v>150</v>
      </c>
      <c r="B2391" s="5" t="s">
        <v>3662</v>
      </c>
      <c r="C2391" s="5"/>
      <c r="D2391" s="5" t="s">
        <v>3663</v>
      </c>
      <c r="E2391" s="11" t="str">
        <f>HYPERLINK(G2391,F2391)</f>
        <v xml:space="preserve">Religious Diversity &amp; Early Modern English Texts: Catholic, Judaic, Feminist, &amp; Secular Dimensions. </v>
      </c>
      <c r="F2391" s="4" t="s">
        <v>3664</v>
      </c>
      <c r="G2391" s="4" t="s">
        <v>3665</v>
      </c>
      <c r="H2391" s="9" t="s">
        <v>3666</v>
      </c>
      <c r="I2391" s="9" t="s">
        <v>3325</v>
      </c>
      <c r="J2391" s="5" t="s">
        <v>25</v>
      </c>
      <c r="K2391" s="5" t="s">
        <v>35</v>
      </c>
      <c r="L2391" s="5" t="s">
        <v>16</v>
      </c>
      <c r="M2391" s="6"/>
      <c r="N2391" s="5" t="s">
        <v>3667</v>
      </c>
      <c r="O2391" s="7">
        <v>5.98</v>
      </c>
      <c r="P2391" s="6">
        <v>246</v>
      </c>
    </row>
    <row r="2392" spans="1:16" ht="60" x14ac:dyDescent="0.2">
      <c r="A2392" s="9" t="s">
        <v>150</v>
      </c>
      <c r="B2392" s="5" t="s">
        <v>13227</v>
      </c>
      <c r="C2392" s="5"/>
      <c r="D2392" s="5" t="s">
        <v>13228</v>
      </c>
      <c r="E2392" s="11" t="str">
        <f>HYPERLINK(G2392,F2392)</f>
        <v xml:space="preserve">Religious Internationalism: War &amp; Peace in the Thought of Paul Tillich. </v>
      </c>
      <c r="F2392" s="4" t="s">
        <v>13229</v>
      </c>
      <c r="G2392" s="4" t="s">
        <v>13230</v>
      </c>
      <c r="H2392" s="9" t="s">
        <v>13231</v>
      </c>
      <c r="I2392" s="9" t="s">
        <v>5492</v>
      </c>
      <c r="J2392" s="5" t="s">
        <v>1435</v>
      </c>
      <c r="K2392" s="5" t="s">
        <v>15</v>
      </c>
      <c r="L2392" s="5" t="s">
        <v>16</v>
      </c>
      <c r="M2392" s="6"/>
      <c r="N2392" s="5" t="s">
        <v>89</v>
      </c>
      <c r="O2392" s="7">
        <v>5.98</v>
      </c>
      <c r="P2392" s="6">
        <v>297</v>
      </c>
    </row>
    <row r="2393" spans="1:16" ht="45" x14ac:dyDescent="0.2">
      <c r="A2393" s="9" t="s">
        <v>150</v>
      </c>
      <c r="B2393" s="5" t="s">
        <v>975</v>
      </c>
      <c r="C2393" s="5"/>
      <c r="D2393" s="5" t="s">
        <v>976</v>
      </c>
      <c r="E2393" s="11" t="str">
        <f>HYPERLINK(G2393,F2393)</f>
        <v xml:space="preserve">Rule of St. Benedict: An Introduction to the Contemplative Life. </v>
      </c>
      <c r="F2393" s="4" t="s">
        <v>977</v>
      </c>
      <c r="G2393" s="4" t="s">
        <v>978</v>
      </c>
      <c r="H2393" s="9" t="s">
        <v>979</v>
      </c>
      <c r="I2393" s="9" t="s">
        <v>980</v>
      </c>
      <c r="J2393" s="5" t="s">
        <v>42</v>
      </c>
      <c r="K2393" s="5" t="s">
        <v>35</v>
      </c>
      <c r="L2393" s="5" t="s">
        <v>16</v>
      </c>
      <c r="M2393" s="5" t="s">
        <v>960</v>
      </c>
      <c r="N2393" s="5" t="s">
        <v>981</v>
      </c>
      <c r="O2393" s="7">
        <v>6.98</v>
      </c>
      <c r="P2393" s="6">
        <v>17</v>
      </c>
    </row>
    <row r="2394" spans="1:16" ht="30" x14ac:dyDescent="0.2">
      <c r="A2394" s="9" t="s">
        <v>150</v>
      </c>
      <c r="B2394" s="5" t="s">
        <v>1958</v>
      </c>
      <c r="C2394" s="5"/>
      <c r="D2394" s="5" t="s">
        <v>1959</v>
      </c>
      <c r="E2394" s="11" t="str">
        <f>HYPERLINK(G2394,F2394)</f>
        <v xml:space="preserve">Sacrifice in Judaism, Christianity, &amp; Islam. </v>
      </c>
      <c r="F2394" s="4" t="s">
        <v>1960</v>
      </c>
      <c r="G2394" s="4" t="s">
        <v>1961</v>
      </c>
      <c r="H2394" s="9" t="s">
        <v>1962</v>
      </c>
      <c r="I2394" s="9" t="s">
        <v>1333</v>
      </c>
      <c r="J2394" s="5" t="s">
        <v>110</v>
      </c>
      <c r="K2394" s="5" t="s">
        <v>15</v>
      </c>
      <c r="L2394" s="5" t="s">
        <v>16</v>
      </c>
      <c r="M2394" s="6"/>
      <c r="N2394" s="5" t="s">
        <v>82</v>
      </c>
      <c r="O2394" s="7">
        <v>9.98</v>
      </c>
      <c r="P2394" s="6">
        <v>50</v>
      </c>
    </row>
    <row r="2395" spans="1:16" ht="30" x14ac:dyDescent="0.2">
      <c r="A2395" s="9" t="s">
        <v>150</v>
      </c>
      <c r="B2395" s="5" t="s">
        <v>7772</v>
      </c>
      <c r="C2395" s="5"/>
      <c r="D2395" s="5" t="s">
        <v>7773</v>
      </c>
      <c r="E2395" s="11" t="str">
        <f>HYPERLINK(G2395,F2395)</f>
        <v xml:space="preserve">Said I Wasn't Gonna Tell Nobody. </v>
      </c>
      <c r="F2395" s="4" t="s">
        <v>7774</v>
      </c>
      <c r="G2395" s="4" t="s">
        <v>7775</v>
      </c>
      <c r="H2395" s="9" t="s">
        <v>7776</v>
      </c>
      <c r="I2395" s="9" t="s">
        <v>7771</v>
      </c>
      <c r="J2395" s="5" t="s">
        <v>73</v>
      </c>
      <c r="K2395" s="5" t="s">
        <v>15</v>
      </c>
      <c r="L2395" s="5" t="s">
        <v>16</v>
      </c>
      <c r="M2395" s="6"/>
      <c r="N2395" s="5" t="s">
        <v>173</v>
      </c>
      <c r="O2395" s="7">
        <v>4.9800000000000004</v>
      </c>
      <c r="P2395" s="6">
        <v>122</v>
      </c>
    </row>
    <row r="2396" spans="1:16" ht="75" x14ac:dyDescent="0.2">
      <c r="A2396" s="9" t="s">
        <v>150</v>
      </c>
      <c r="B2396" s="5" t="s">
        <v>5927</v>
      </c>
      <c r="C2396" s="5"/>
      <c r="D2396" s="5" t="s">
        <v>5928</v>
      </c>
      <c r="E2396" s="11" t="str">
        <f>HYPERLINK(G2396,F2396)</f>
        <v xml:space="preserve">Secular Nonviolence &amp; the Theo-Drama of Peace: Anabaptists &amp; the Catholic Christology of Hans Urs von Balthasar. </v>
      </c>
      <c r="F2396" s="4" t="s">
        <v>5929</v>
      </c>
      <c r="G2396" s="4" t="s">
        <v>5930</v>
      </c>
      <c r="H2396" s="9" t="s">
        <v>5931</v>
      </c>
      <c r="I2396" s="9" t="s">
        <v>2269</v>
      </c>
      <c r="J2396" s="5" t="s">
        <v>642</v>
      </c>
      <c r="K2396" s="5" t="s">
        <v>15</v>
      </c>
      <c r="L2396" s="5" t="s">
        <v>16</v>
      </c>
      <c r="M2396" s="6"/>
      <c r="N2396" s="5" t="s">
        <v>537</v>
      </c>
      <c r="O2396" s="7">
        <v>5.98</v>
      </c>
      <c r="P2396" s="6">
        <v>61</v>
      </c>
    </row>
    <row r="2397" spans="1:16" ht="45" x14ac:dyDescent="0.2">
      <c r="A2397" s="9" t="s">
        <v>150</v>
      </c>
      <c r="B2397" s="5" t="s">
        <v>7777</v>
      </c>
      <c r="C2397" s="5"/>
      <c r="D2397" s="5" t="s">
        <v>7778</v>
      </c>
      <c r="E2397" s="11" t="str">
        <f>HYPERLINK(G2397,F2397)</f>
        <v xml:space="preserve">Signs of Hope: Thomas Merton's Letters on Peace, Race, &amp; Ecology. </v>
      </c>
      <c r="F2397" s="4" t="s">
        <v>7779</v>
      </c>
      <c r="G2397" s="4" t="s">
        <v>7780</v>
      </c>
      <c r="H2397" s="9" t="s">
        <v>7781</v>
      </c>
      <c r="I2397" s="9" t="s">
        <v>7771</v>
      </c>
      <c r="J2397" s="5" t="s">
        <v>34</v>
      </c>
      <c r="K2397" s="5" t="s">
        <v>15</v>
      </c>
      <c r="L2397" s="5" t="s">
        <v>16</v>
      </c>
      <c r="M2397" s="6"/>
      <c r="N2397" s="5" t="s">
        <v>82</v>
      </c>
      <c r="O2397" s="7">
        <v>5.98</v>
      </c>
      <c r="P2397" s="6">
        <v>56</v>
      </c>
    </row>
    <row r="2398" spans="1:16" ht="30" x14ac:dyDescent="0.2">
      <c r="A2398" s="9" t="s">
        <v>150</v>
      </c>
      <c r="B2398" s="5" t="s">
        <v>1973</v>
      </c>
      <c r="C2398" s="5"/>
      <c r="D2398" s="5" t="s">
        <v>1974</v>
      </c>
      <c r="E2398" s="11" t="str">
        <f>HYPERLINK(G2398,F2398)</f>
        <v xml:space="preserve">Social Gospel in American Religion: A History. </v>
      </c>
      <c r="F2398" s="4" t="s">
        <v>1975</v>
      </c>
      <c r="G2398" s="4" t="s">
        <v>1976</v>
      </c>
      <c r="H2398" s="9" t="s">
        <v>1977</v>
      </c>
      <c r="I2398" s="9" t="s">
        <v>1333</v>
      </c>
      <c r="J2398" s="5" t="s">
        <v>110</v>
      </c>
      <c r="K2398" s="5" t="s">
        <v>15</v>
      </c>
      <c r="L2398" s="5" t="s">
        <v>16</v>
      </c>
      <c r="M2398" s="6"/>
      <c r="N2398" s="5" t="s">
        <v>179</v>
      </c>
      <c r="O2398" s="7">
        <v>6.98</v>
      </c>
      <c r="P2398" s="6">
        <v>18</v>
      </c>
    </row>
    <row r="2399" spans="1:16" ht="45" x14ac:dyDescent="0.2">
      <c r="A2399" s="9" t="s">
        <v>150</v>
      </c>
      <c r="B2399" s="5" t="s">
        <v>13242</v>
      </c>
      <c r="C2399" s="5"/>
      <c r="D2399" s="5" t="s">
        <v>13243</v>
      </c>
      <c r="E2399" s="11" t="str">
        <f>HYPERLINK(G2399,F2399)</f>
        <v xml:space="preserve">Struggling With God: An Introduction to the Pentateuch. </v>
      </c>
      <c r="F2399" s="4" t="s">
        <v>13244</v>
      </c>
      <c r="G2399" s="4" t="s">
        <v>13245</v>
      </c>
      <c r="H2399" s="9" t="s">
        <v>13246</v>
      </c>
      <c r="I2399" s="9" t="s">
        <v>5492</v>
      </c>
      <c r="J2399" s="5" t="s">
        <v>448</v>
      </c>
      <c r="K2399" s="5" t="s">
        <v>15</v>
      </c>
      <c r="L2399" s="5" t="s">
        <v>16</v>
      </c>
      <c r="M2399" s="6"/>
      <c r="N2399" s="5" t="s">
        <v>268</v>
      </c>
      <c r="O2399" s="7">
        <v>7.98</v>
      </c>
      <c r="P2399" s="6">
        <v>36</v>
      </c>
    </row>
    <row r="2400" spans="1:16" ht="45" x14ac:dyDescent="0.2">
      <c r="A2400" s="9" t="s">
        <v>150</v>
      </c>
      <c r="B2400" s="5" t="s">
        <v>7782</v>
      </c>
      <c r="C2400" s="5"/>
      <c r="D2400" s="5" t="s">
        <v>7783</v>
      </c>
      <c r="E2400" s="11" t="str">
        <f>HYPERLINK(G2400,F2400)</f>
        <v xml:space="preserve">Teilhard's Struggle: Embracing the Work of Evolution. </v>
      </c>
      <c r="F2400" s="4" t="s">
        <v>7784</v>
      </c>
      <c r="G2400" s="4" t="s">
        <v>7785</v>
      </c>
      <c r="H2400" s="9" t="s">
        <v>7786</v>
      </c>
      <c r="I2400" s="9" t="s">
        <v>7771</v>
      </c>
      <c r="J2400" s="5" t="s">
        <v>52</v>
      </c>
      <c r="K2400" s="5" t="s">
        <v>15</v>
      </c>
      <c r="L2400" s="5" t="s">
        <v>16</v>
      </c>
      <c r="M2400" s="6"/>
      <c r="N2400" s="5" t="s">
        <v>931</v>
      </c>
      <c r="O2400" s="7">
        <v>5.98</v>
      </c>
      <c r="P2400" s="6">
        <v>143</v>
      </c>
    </row>
    <row r="2401" spans="1:16" ht="45" x14ac:dyDescent="0.2">
      <c r="A2401" s="9" t="s">
        <v>150</v>
      </c>
      <c r="B2401" s="5" t="s">
        <v>4903</v>
      </c>
      <c r="C2401" s="5"/>
      <c r="D2401" s="5" t="s">
        <v>4904</v>
      </c>
      <c r="E2401" s="11" t="str">
        <f>HYPERLINK(G2401,F2401)</f>
        <v xml:space="preserve">Telling: How Judaism's Essential Book Reveals the Meaning of Life. </v>
      </c>
      <c r="F2401" s="4" t="s">
        <v>4905</v>
      </c>
      <c r="G2401" s="4" t="s">
        <v>4906</v>
      </c>
      <c r="H2401" s="9" t="s">
        <v>4907</v>
      </c>
      <c r="I2401" s="9" t="s">
        <v>980</v>
      </c>
      <c r="J2401" s="5" t="s">
        <v>34</v>
      </c>
      <c r="K2401" s="5" t="s">
        <v>35</v>
      </c>
      <c r="L2401" s="5" t="s">
        <v>16</v>
      </c>
      <c r="M2401" s="5" t="s">
        <v>960</v>
      </c>
      <c r="N2401" s="5" t="s">
        <v>420</v>
      </c>
      <c r="O2401" s="7">
        <v>5.98</v>
      </c>
      <c r="P2401" s="6">
        <v>95</v>
      </c>
    </row>
    <row r="2402" spans="1:16" ht="45" x14ac:dyDescent="0.2">
      <c r="A2402" s="9" t="s">
        <v>150</v>
      </c>
      <c r="B2402" s="5" t="s">
        <v>2346</v>
      </c>
      <c r="C2402" s="5"/>
      <c r="D2402" s="5" t="s">
        <v>2347</v>
      </c>
      <c r="E2402" s="11" t="str">
        <f>HYPERLINK(G2402,F2402)</f>
        <v xml:space="preserve">The Religious Revolution: The Birth of Modern Spirituality, 1848-1898. </v>
      </c>
      <c r="F2402" s="4" t="s">
        <v>2348</v>
      </c>
      <c r="G2402" s="4" t="s">
        <v>2349</v>
      </c>
      <c r="H2402" s="9" t="s">
        <v>2350</v>
      </c>
      <c r="I2402" s="9" t="s">
        <v>2242</v>
      </c>
      <c r="J2402" s="5" t="s">
        <v>642</v>
      </c>
      <c r="K2402" s="5" t="s">
        <v>35</v>
      </c>
      <c r="L2402" s="5" t="s">
        <v>959</v>
      </c>
      <c r="M2402" s="5" t="s">
        <v>960</v>
      </c>
      <c r="N2402" s="5" t="s">
        <v>89</v>
      </c>
      <c r="O2402" s="7">
        <v>9.98</v>
      </c>
      <c r="P2402" s="6">
        <v>178</v>
      </c>
    </row>
    <row r="2403" spans="1:16" ht="45" x14ac:dyDescent="0.2">
      <c r="A2403" s="9" t="s">
        <v>150</v>
      </c>
      <c r="B2403" s="5" t="s">
        <v>1152</v>
      </c>
      <c r="C2403" s="5"/>
      <c r="D2403" s="5" t="s">
        <v>1153</v>
      </c>
      <c r="E2403" s="11" t="str">
        <f>HYPERLINK(G2403,F2403)</f>
        <v xml:space="preserve">Thomas Merton: An Introduction to His Life, Teachings, &amp; Practices. </v>
      </c>
      <c r="F2403" s="4" t="s">
        <v>1154</v>
      </c>
      <c r="G2403" s="4" t="s">
        <v>1155</v>
      </c>
      <c r="H2403" s="9" t="s">
        <v>1156</v>
      </c>
      <c r="I2403" s="9" t="s">
        <v>980</v>
      </c>
      <c r="J2403" s="5" t="s">
        <v>34</v>
      </c>
      <c r="K2403" s="5" t="s">
        <v>15</v>
      </c>
      <c r="L2403" s="5" t="s">
        <v>16</v>
      </c>
      <c r="M2403" s="5" t="s">
        <v>960</v>
      </c>
      <c r="N2403" s="5" t="s">
        <v>1157</v>
      </c>
      <c r="O2403" s="7">
        <v>4.9800000000000004</v>
      </c>
      <c r="P2403" s="6">
        <v>154</v>
      </c>
    </row>
    <row r="2404" spans="1:16" ht="45" x14ac:dyDescent="0.2">
      <c r="A2404" s="9" t="s">
        <v>150</v>
      </c>
      <c r="B2404" s="5" t="s">
        <v>2038</v>
      </c>
      <c r="C2404" s="5"/>
      <c r="D2404" s="5" t="s">
        <v>2039</v>
      </c>
      <c r="E2404" s="11" t="str">
        <f>HYPERLINK(G2404,F2404)</f>
        <v xml:space="preserve">Traces of the Spirit: The Religious Dimensions of Popular Music. </v>
      </c>
      <c r="F2404" s="4" t="s">
        <v>2040</v>
      </c>
      <c r="G2404" s="4" t="s">
        <v>2041</v>
      </c>
      <c r="H2404" s="9" t="s">
        <v>2042</v>
      </c>
      <c r="I2404" s="9" t="s">
        <v>1333</v>
      </c>
      <c r="J2404" s="5" t="s">
        <v>1442</v>
      </c>
      <c r="K2404" s="5" t="s">
        <v>15</v>
      </c>
      <c r="L2404" s="5" t="s">
        <v>16</v>
      </c>
      <c r="M2404" s="6"/>
      <c r="N2404" s="5" t="s">
        <v>223</v>
      </c>
      <c r="O2404" s="7">
        <v>6.98</v>
      </c>
      <c r="P2404" s="6">
        <v>113</v>
      </c>
    </row>
    <row r="2405" spans="1:16" ht="30" x14ac:dyDescent="0.2">
      <c r="A2405" s="9" t="s">
        <v>150</v>
      </c>
      <c r="B2405" s="5" t="s">
        <v>4829</v>
      </c>
      <c r="C2405" s="5"/>
      <c r="D2405" s="5" t="s">
        <v>4830</v>
      </c>
      <c r="E2405" s="11" t="str">
        <f>HYPERLINK(G2405,F2405)</f>
        <v xml:space="preserve">Way of Jesus: Living a Spiritual &amp; Ethical Life. </v>
      </c>
      <c r="F2405" s="4" t="s">
        <v>4831</v>
      </c>
      <c r="G2405" s="4" t="s">
        <v>4832</v>
      </c>
      <c r="H2405" s="9" t="s">
        <v>4833</v>
      </c>
      <c r="I2405" s="9" t="s">
        <v>4667</v>
      </c>
      <c r="J2405" s="5" t="s">
        <v>73</v>
      </c>
      <c r="K2405" s="5" t="s">
        <v>35</v>
      </c>
      <c r="L2405" s="5" t="s">
        <v>959</v>
      </c>
      <c r="M2405" s="5" t="s">
        <v>960</v>
      </c>
      <c r="N2405" s="5" t="s">
        <v>111</v>
      </c>
      <c r="O2405" s="7">
        <v>5.98</v>
      </c>
      <c r="P2405" s="6">
        <v>94</v>
      </c>
    </row>
    <row r="2406" spans="1:16" ht="60" x14ac:dyDescent="0.2">
      <c r="A2406" s="9" t="s">
        <v>150</v>
      </c>
      <c r="B2406" s="5" t="s">
        <v>5487</v>
      </c>
      <c r="C2406" s="5"/>
      <c r="D2406" s="5" t="s">
        <v>5488</v>
      </c>
      <c r="E2406" s="11" t="str">
        <f>HYPERLINK(G2406,F2406)</f>
        <v xml:space="preserve">Wheel Within a Wheel: Southern Methodism &amp; the Georgia Holiness Association. </v>
      </c>
      <c r="F2406" s="4" t="s">
        <v>5489</v>
      </c>
      <c r="G2406" s="4" t="s">
        <v>5490</v>
      </c>
      <c r="H2406" s="9" t="s">
        <v>5491</v>
      </c>
      <c r="I2406" s="9" t="s">
        <v>5492</v>
      </c>
      <c r="J2406" s="5" t="s">
        <v>240</v>
      </c>
      <c r="K2406" s="5" t="s">
        <v>35</v>
      </c>
      <c r="L2406" s="5" t="s">
        <v>16</v>
      </c>
      <c r="M2406" s="6"/>
      <c r="N2406" s="5" t="s">
        <v>89</v>
      </c>
      <c r="O2406" s="7">
        <v>4.9800000000000004</v>
      </c>
      <c r="P2406" s="6">
        <v>81</v>
      </c>
    </row>
    <row r="2407" spans="1:16" ht="45" x14ac:dyDescent="0.2">
      <c r="A2407" s="9" t="s">
        <v>150</v>
      </c>
      <c r="B2407" s="5" t="s">
        <v>943</v>
      </c>
      <c r="C2407" s="5"/>
      <c r="D2407" s="5" t="s">
        <v>944</v>
      </c>
      <c r="E2407" s="11" t="str">
        <f>HYPERLINK(G2407,F2407)</f>
        <v xml:space="preserve">Who is an Evangelical?: The History of a Movement in Crisis. </v>
      </c>
      <c r="F2407" s="4" t="s">
        <v>945</v>
      </c>
      <c r="G2407" s="4" t="s">
        <v>946</v>
      </c>
      <c r="H2407" s="9" t="s">
        <v>947</v>
      </c>
      <c r="I2407" s="9" t="s">
        <v>570</v>
      </c>
      <c r="J2407" s="5" t="s">
        <v>52</v>
      </c>
      <c r="K2407" s="5" t="s">
        <v>15</v>
      </c>
      <c r="L2407" s="5" t="s">
        <v>16</v>
      </c>
      <c r="M2407" s="6"/>
      <c r="N2407" s="5" t="s">
        <v>365</v>
      </c>
      <c r="O2407" s="7">
        <v>4.9800000000000004</v>
      </c>
      <c r="P2407" s="6">
        <v>128</v>
      </c>
    </row>
    <row r="2408" spans="1:16" ht="30" x14ac:dyDescent="0.2">
      <c r="A2408" s="9" t="s">
        <v>150</v>
      </c>
      <c r="B2408" s="5" t="s">
        <v>2086</v>
      </c>
      <c r="C2408" s="5"/>
      <c r="D2408" s="5" t="s">
        <v>2087</v>
      </c>
      <c r="E2408" s="11" t="str">
        <f>HYPERLINK(G2408,F2408)</f>
        <v xml:space="preserve">Women in New Religions. </v>
      </c>
      <c r="F2408" s="4" t="s">
        <v>2088</v>
      </c>
      <c r="G2408" s="4" t="s">
        <v>2089</v>
      </c>
      <c r="H2408" s="9" t="s">
        <v>2090</v>
      </c>
      <c r="I2408" s="9" t="s">
        <v>1333</v>
      </c>
      <c r="J2408" s="5" t="s">
        <v>58</v>
      </c>
      <c r="K2408" s="5" t="s">
        <v>15</v>
      </c>
      <c r="L2408" s="5" t="s">
        <v>16</v>
      </c>
      <c r="M2408" s="6"/>
      <c r="N2408" s="5" t="s">
        <v>905</v>
      </c>
      <c r="O2408" s="7">
        <v>5.98</v>
      </c>
      <c r="P2408" s="6">
        <v>612</v>
      </c>
    </row>
    <row r="2409" spans="1:16" ht="75" x14ac:dyDescent="0.2">
      <c r="A2409" s="9" t="s">
        <v>150</v>
      </c>
      <c r="B2409" s="5" t="s">
        <v>6412</v>
      </c>
      <c r="C2409" s="5"/>
      <c r="D2409" s="5" t="s">
        <v>6413</v>
      </c>
      <c r="E2409" s="11" t="str">
        <f>HYPERLINK(G2409,F2409)</f>
        <v xml:space="preserve">Writings of Elizabeth Webb: A Quaker Missionary in America, 1697-1726. </v>
      </c>
      <c r="F2409" s="4" t="s">
        <v>6414</v>
      </c>
      <c r="G2409" s="4" t="s">
        <v>6415</v>
      </c>
      <c r="H2409" s="9" t="s">
        <v>6416</v>
      </c>
      <c r="I2409" s="9" t="s">
        <v>5990</v>
      </c>
      <c r="J2409" s="5" t="s">
        <v>52</v>
      </c>
      <c r="K2409" s="5" t="s">
        <v>15</v>
      </c>
      <c r="L2409" s="5" t="s">
        <v>16</v>
      </c>
      <c r="M2409" s="6"/>
      <c r="N2409" s="5" t="s">
        <v>1211</v>
      </c>
      <c r="O2409" s="7">
        <v>6.98</v>
      </c>
      <c r="P2409" s="6">
        <v>170</v>
      </c>
    </row>
    <row r="2410" spans="1:16" ht="30" x14ac:dyDescent="0.2">
      <c r="A2410" s="9" t="s">
        <v>150</v>
      </c>
      <c r="B2410" s="5" t="s">
        <v>11121</v>
      </c>
      <c r="C2410" s="5"/>
      <c r="D2410" s="5" t="s">
        <v>11122</v>
      </c>
      <c r="E2410" s="11" t="str">
        <f>HYPERLINK(G2410,F2410)</f>
        <v xml:space="preserve">Zealot: The Life &amp; Times of Jesus of Nazareth. </v>
      </c>
      <c r="F2410" s="4" t="s">
        <v>11123</v>
      </c>
      <c r="G2410" s="4" t="s">
        <v>11124</v>
      </c>
      <c r="H2410" s="9" t="s">
        <v>11009</v>
      </c>
      <c r="I2410" s="9" t="s">
        <v>1000</v>
      </c>
      <c r="J2410" s="5" t="s">
        <v>551</v>
      </c>
      <c r="K2410" s="5" t="s">
        <v>15</v>
      </c>
      <c r="L2410" s="5" t="s">
        <v>959</v>
      </c>
      <c r="M2410" s="5" t="s">
        <v>960</v>
      </c>
      <c r="N2410" s="5" t="s">
        <v>905</v>
      </c>
      <c r="O2410" s="7">
        <v>4.9800000000000004</v>
      </c>
      <c r="P2410" s="6">
        <v>59</v>
      </c>
    </row>
    <row r="2411" spans="1:16" ht="60" x14ac:dyDescent="0.2">
      <c r="A2411" s="9" t="s">
        <v>67</v>
      </c>
      <c r="B2411" s="5" t="s">
        <v>12097</v>
      </c>
      <c r="C2411" s="5"/>
      <c r="D2411" s="5" t="s">
        <v>12098</v>
      </c>
      <c r="E2411" s="11" t="str">
        <f>HYPERLINK(G2411,F2411)</f>
        <v xml:space="preserve">Along the Valley Line: The History of the Connecticut Valley Railroad. </v>
      </c>
      <c r="F2411" s="4" t="s">
        <v>12099</v>
      </c>
      <c r="G2411" s="4" t="s">
        <v>12100</v>
      </c>
      <c r="H2411" s="9" t="s">
        <v>12101</v>
      </c>
      <c r="I2411" s="9" t="s">
        <v>11150</v>
      </c>
      <c r="J2411" s="5" t="s">
        <v>110</v>
      </c>
      <c r="K2411" s="5" t="s">
        <v>15</v>
      </c>
      <c r="L2411" s="5" t="s">
        <v>16</v>
      </c>
      <c r="M2411" s="6"/>
      <c r="N2411" s="5" t="s">
        <v>111</v>
      </c>
      <c r="O2411" s="7">
        <v>6.98</v>
      </c>
      <c r="P2411" s="6">
        <v>140</v>
      </c>
    </row>
    <row r="2412" spans="1:16" ht="60" x14ac:dyDescent="0.2">
      <c r="A2412" s="9" t="s">
        <v>67</v>
      </c>
      <c r="B2412" s="5" t="s">
        <v>6604</v>
      </c>
      <c r="C2412" s="5"/>
      <c r="D2412" s="5" t="s">
        <v>6605</v>
      </c>
      <c r="E2412" s="11" t="str">
        <f>HYPERLINK(G2412,F2412)</f>
        <v xml:space="preserve">Axis Aircraft in Latin America. </v>
      </c>
      <c r="F2412" s="4" t="s">
        <v>6606</v>
      </c>
      <c r="G2412" s="4" t="s">
        <v>6607</v>
      </c>
      <c r="H2412" s="9" t="s">
        <v>6608</v>
      </c>
      <c r="I2412" s="9" t="s">
        <v>6609</v>
      </c>
      <c r="J2412" s="5" t="s">
        <v>192</v>
      </c>
      <c r="K2412" s="5" t="s">
        <v>35</v>
      </c>
      <c r="L2412" s="5" t="s">
        <v>16</v>
      </c>
      <c r="M2412" s="6"/>
      <c r="N2412" s="5" t="s">
        <v>3667</v>
      </c>
      <c r="O2412" s="7">
        <v>14.98</v>
      </c>
      <c r="P2412" s="6">
        <v>195</v>
      </c>
    </row>
    <row r="2413" spans="1:16" ht="45" x14ac:dyDescent="0.2">
      <c r="A2413" s="9" t="s">
        <v>67</v>
      </c>
      <c r="B2413" s="5" t="s">
        <v>6610</v>
      </c>
      <c r="C2413" s="5"/>
      <c r="D2413" s="5" t="s">
        <v>6611</v>
      </c>
      <c r="E2413" s="11" t="str">
        <f>HYPERLINK(G2413,F2413)</f>
        <v xml:space="preserve">Black Box Canberras: British Test &amp; Trials Canberras, 1951-1994. </v>
      </c>
      <c r="F2413" s="4" t="s">
        <v>6612</v>
      </c>
      <c r="G2413" s="4" t="s">
        <v>6613</v>
      </c>
      <c r="H2413" s="9" t="s">
        <v>6614</v>
      </c>
      <c r="I2413" s="9" t="s">
        <v>6609</v>
      </c>
      <c r="J2413" s="5" t="s">
        <v>192</v>
      </c>
      <c r="K2413" s="5" t="s">
        <v>35</v>
      </c>
      <c r="L2413" s="5" t="s">
        <v>16</v>
      </c>
      <c r="M2413" s="6"/>
      <c r="N2413" s="5" t="s">
        <v>36</v>
      </c>
      <c r="O2413" s="7">
        <v>14.98</v>
      </c>
      <c r="P2413" s="6">
        <v>82</v>
      </c>
    </row>
    <row r="2414" spans="1:16" ht="60" x14ac:dyDescent="0.2">
      <c r="A2414" s="9" t="s">
        <v>67</v>
      </c>
      <c r="B2414" s="5" t="s">
        <v>11734</v>
      </c>
      <c r="C2414" s="5"/>
      <c r="D2414" s="5" t="s">
        <v>11735</v>
      </c>
      <c r="E2414" s="11" t="str">
        <f>HYPERLINK(G2414,F2414)</f>
        <v xml:space="preserve">Bridging the Seas: The Rise of Naval Architecture in the Industrial Age, 1800-2000. </v>
      </c>
      <c r="F2414" s="4" t="s">
        <v>11736</v>
      </c>
      <c r="G2414" s="4" t="s">
        <v>11737</v>
      </c>
      <c r="H2414" s="9" t="s">
        <v>11738</v>
      </c>
      <c r="I2414" s="9" t="s">
        <v>1173</v>
      </c>
      <c r="J2414" s="5" t="s">
        <v>42</v>
      </c>
      <c r="K2414" s="5" t="s">
        <v>15</v>
      </c>
      <c r="L2414" s="5" t="s">
        <v>16</v>
      </c>
      <c r="M2414" s="6"/>
      <c r="N2414" s="5" t="s">
        <v>434</v>
      </c>
      <c r="O2414" s="7">
        <v>9.98</v>
      </c>
      <c r="P2414" s="6">
        <v>281</v>
      </c>
    </row>
    <row r="2415" spans="1:16" ht="45" x14ac:dyDescent="0.2">
      <c r="A2415" s="9" t="s">
        <v>67</v>
      </c>
      <c r="B2415" s="5" t="s">
        <v>5345</v>
      </c>
      <c r="C2415" s="5"/>
      <c r="D2415" s="5" t="s">
        <v>5346</v>
      </c>
      <c r="E2415" s="11" t="str">
        <f>HYPERLINK(G2415,F2415)</f>
        <v xml:space="preserve">Combat Biplanes of World War II: A Personal Selection. </v>
      </c>
      <c r="F2415" s="4" t="s">
        <v>5347</v>
      </c>
      <c r="G2415" s="4" t="s">
        <v>5348</v>
      </c>
      <c r="H2415" s="9" t="s">
        <v>5349</v>
      </c>
      <c r="I2415" s="9" t="s">
        <v>722</v>
      </c>
      <c r="J2415" s="5" t="s">
        <v>58</v>
      </c>
      <c r="K2415" s="5" t="s">
        <v>35</v>
      </c>
      <c r="L2415" s="5" t="s">
        <v>16</v>
      </c>
      <c r="M2415" s="6"/>
      <c r="N2415" s="5" t="s">
        <v>544</v>
      </c>
      <c r="O2415" s="7">
        <v>9.98</v>
      </c>
      <c r="P2415" s="6">
        <v>25</v>
      </c>
    </row>
    <row r="2416" spans="1:16" ht="60" x14ac:dyDescent="0.2">
      <c r="A2416" s="9" t="s">
        <v>67</v>
      </c>
      <c r="B2416" s="5" t="s">
        <v>7043</v>
      </c>
      <c r="C2416" s="5"/>
      <c r="D2416" s="5" t="s">
        <v>7044</v>
      </c>
      <c r="E2416" s="11" t="str">
        <f>HYPERLINK(G2416,F2416)</f>
        <v xml:space="preserve">Empires of the Sky: Zeppelins, Airplanes, &amp; Two Men's Epic Duel to Rule the World. </v>
      </c>
      <c r="F2416" s="4" t="s">
        <v>7045</v>
      </c>
      <c r="G2416" s="4" t="s">
        <v>7046</v>
      </c>
      <c r="H2416" s="9" t="s">
        <v>7047</v>
      </c>
      <c r="I2416" s="9" t="s">
        <v>1000</v>
      </c>
      <c r="J2416" s="5" t="s">
        <v>42</v>
      </c>
      <c r="K2416" s="5" t="s">
        <v>35</v>
      </c>
      <c r="L2416" s="5" t="s">
        <v>959</v>
      </c>
      <c r="M2416" s="5" t="s">
        <v>960</v>
      </c>
      <c r="N2416" s="5" t="s">
        <v>211</v>
      </c>
      <c r="O2416" s="7">
        <v>9.98</v>
      </c>
      <c r="P2416" s="6">
        <v>84</v>
      </c>
    </row>
    <row r="2417" spans="1:16" ht="45" x14ac:dyDescent="0.2">
      <c r="A2417" s="9" t="s">
        <v>67</v>
      </c>
      <c r="B2417" s="5" t="s">
        <v>3014</v>
      </c>
      <c r="C2417" s="5"/>
      <c r="D2417" s="5" t="s">
        <v>3015</v>
      </c>
      <c r="E2417" s="11" t="str">
        <f>HYPERLINK(G2417,F2417)</f>
        <v xml:space="preserve">French Flying Boats 1924-1939 (Polish Wings 27). </v>
      </c>
      <c r="F2417" s="4" t="s">
        <v>3016</v>
      </c>
      <c r="G2417" s="4" t="s">
        <v>3017</v>
      </c>
      <c r="H2417" s="9" t="s">
        <v>3018</v>
      </c>
      <c r="I2417" s="9" t="s">
        <v>3019</v>
      </c>
      <c r="J2417" s="5" t="s">
        <v>52</v>
      </c>
      <c r="K2417" s="5" t="s">
        <v>15</v>
      </c>
      <c r="L2417" s="5" t="s">
        <v>16</v>
      </c>
      <c r="M2417" s="6"/>
      <c r="N2417" s="5" t="s">
        <v>53</v>
      </c>
      <c r="O2417" s="7">
        <v>6.98</v>
      </c>
      <c r="P2417" s="6">
        <v>94</v>
      </c>
    </row>
    <row r="2418" spans="1:16" ht="60" x14ac:dyDescent="0.2">
      <c r="A2418" s="9" t="s">
        <v>67</v>
      </c>
      <c r="B2418" s="5" t="s">
        <v>5525</v>
      </c>
      <c r="C2418" s="5"/>
      <c r="D2418" s="5" t="s">
        <v>5526</v>
      </c>
      <c r="E2418" s="11" t="str">
        <f>HYPERLINK(G2418,F2418)</f>
        <v xml:space="preserve">From Kites to Cold War: The Evolution of Manned Airborne Reconnaissance. </v>
      </c>
      <c r="F2418" s="4" t="s">
        <v>5527</v>
      </c>
      <c r="G2418" s="4" t="s">
        <v>5528</v>
      </c>
      <c r="H2418" s="9" t="s">
        <v>5529</v>
      </c>
      <c r="I2418" s="9" t="s">
        <v>5498</v>
      </c>
      <c r="J2418" s="5" t="s">
        <v>52</v>
      </c>
      <c r="K2418" s="5" t="s">
        <v>35</v>
      </c>
      <c r="L2418" s="5" t="s">
        <v>16</v>
      </c>
      <c r="M2418" s="6"/>
      <c r="N2418" s="5" t="s">
        <v>1217</v>
      </c>
      <c r="O2418" s="7">
        <v>6.98</v>
      </c>
      <c r="P2418" s="6">
        <v>622</v>
      </c>
    </row>
    <row r="2419" spans="1:16" ht="45" x14ac:dyDescent="0.2">
      <c r="A2419" s="9" t="s">
        <v>67</v>
      </c>
      <c r="B2419" s="5" t="s">
        <v>10365</v>
      </c>
      <c r="C2419" s="5"/>
      <c r="D2419" s="5" t="s">
        <v>10366</v>
      </c>
      <c r="E2419" s="11" t="str">
        <f>HYPERLINK(G2419,F2419)</f>
        <v xml:space="preserve">From Tilbury to Tyneside: Eastern Region Railway Shipping Publicised. </v>
      </c>
      <c r="F2419" s="4" t="s">
        <v>10367</v>
      </c>
      <c r="G2419" s="4" t="s">
        <v>10368</v>
      </c>
      <c r="H2419" s="9" t="s">
        <v>10369</v>
      </c>
      <c r="I2419" s="9" t="s">
        <v>10370</v>
      </c>
      <c r="J2419" s="5" t="s">
        <v>522</v>
      </c>
      <c r="K2419" s="5" t="s">
        <v>15</v>
      </c>
      <c r="L2419" s="5" t="s">
        <v>16</v>
      </c>
      <c r="M2419" s="6"/>
      <c r="N2419" s="5" t="s">
        <v>544</v>
      </c>
      <c r="O2419" s="7">
        <v>4.9800000000000004</v>
      </c>
      <c r="P2419" s="6">
        <v>105</v>
      </c>
    </row>
    <row r="2420" spans="1:16" ht="45" x14ac:dyDescent="0.2">
      <c r="A2420" s="9" t="s">
        <v>67</v>
      </c>
      <c r="B2420" s="5" t="s">
        <v>68</v>
      </c>
      <c r="C2420" s="5"/>
      <c r="D2420" s="5" t="s">
        <v>69</v>
      </c>
      <c r="E2420" s="11" t="str">
        <f>HYPERLINK(G2420,F2420)</f>
        <v xml:space="preserve">Gumball 3000: 20 Years on the Road. </v>
      </c>
      <c r="F2420" s="4" t="s">
        <v>70</v>
      </c>
      <c r="G2420" s="4" t="s">
        <v>71</v>
      </c>
      <c r="H2420" s="9" t="s">
        <v>72</v>
      </c>
      <c r="I2420" s="9" t="s">
        <v>24</v>
      </c>
      <c r="J2420" s="5" t="s">
        <v>73</v>
      </c>
      <c r="K2420" s="5" t="s">
        <v>43</v>
      </c>
      <c r="L2420" s="5" t="s">
        <v>16</v>
      </c>
      <c r="M2420" s="6"/>
      <c r="N2420" s="5" t="s">
        <v>74</v>
      </c>
      <c r="O2420" s="7">
        <v>7.98</v>
      </c>
      <c r="P2420" s="6">
        <v>45</v>
      </c>
    </row>
    <row r="2421" spans="1:16" ht="75" x14ac:dyDescent="0.2">
      <c r="A2421" s="9" t="s">
        <v>67</v>
      </c>
      <c r="B2421" s="5" t="s">
        <v>5969</v>
      </c>
      <c r="C2421" s="5"/>
      <c r="D2421" s="5" t="s">
        <v>5970</v>
      </c>
      <c r="E2421" s="11" t="str">
        <f>HYPERLINK(G2421,F2421)</f>
        <v xml:space="preserve">History of the Channel Tunnel: The Political, Economic &amp; Engineering History of an Heroic Railway Project. </v>
      </c>
      <c r="F2421" s="4" t="s">
        <v>5971</v>
      </c>
      <c r="G2421" s="4" t="s">
        <v>5972</v>
      </c>
      <c r="H2421" s="9" t="s">
        <v>5973</v>
      </c>
      <c r="I2421" s="9" t="s">
        <v>722</v>
      </c>
      <c r="J2421" s="5" t="s">
        <v>73</v>
      </c>
      <c r="K2421" s="5" t="s">
        <v>35</v>
      </c>
      <c r="L2421" s="5" t="s">
        <v>16</v>
      </c>
      <c r="M2421" s="6"/>
      <c r="N2421" s="5" t="s">
        <v>36</v>
      </c>
      <c r="O2421" s="7">
        <v>14.98</v>
      </c>
      <c r="P2421" s="6">
        <v>81</v>
      </c>
    </row>
    <row r="2422" spans="1:16" ht="120" x14ac:dyDescent="0.2">
      <c r="A2422" s="9" t="s">
        <v>67</v>
      </c>
      <c r="B2422" s="5" t="s">
        <v>10421</v>
      </c>
      <c r="C2422" s="5"/>
      <c r="D2422" s="5" t="s">
        <v>10422</v>
      </c>
      <c r="E2422" s="11" t="str">
        <f>HYPERLINK(G2422,F2422)</f>
        <v xml:space="preserve">Horrible Shipwreck! A Full, True &amp; Particular Account of the Melancholy Loss of the British Convict Ship Amphitrite, the 31st of August 1833, off Boulogne... </v>
      </c>
      <c r="F2422" s="4" t="s">
        <v>10423</v>
      </c>
      <c r="G2422" s="4" t="s">
        <v>10424</v>
      </c>
      <c r="H2422" s="9" t="s">
        <v>10425</v>
      </c>
      <c r="I2422" s="9" t="s">
        <v>5498</v>
      </c>
      <c r="J2422" s="5" t="s">
        <v>1435</v>
      </c>
      <c r="K2422" s="5" t="s">
        <v>35</v>
      </c>
      <c r="L2422" s="5" t="s">
        <v>16</v>
      </c>
      <c r="M2422" s="6"/>
      <c r="N2422" s="5" t="s">
        <v>628</v>
      </c>
      <c r="O2422" s="7">
        <v>6.98</v>
      </c>
      <c r="P2422" s="6">
        <v>471</v>
      </c>
    </row>
    <row r="2423" spans="1:16" ht="60" x14ac:dyDescent="0.2">
      <c r="A2423" s="9" t="s">
        <v>67</v>
      </c>
      <c r="B2423" s="5" t="s">
        <v>3020</v>
      </c>
      <c r="C2423" s="5"/>
      <c r="D2423" s="5" t="s">
        <v>3021</v>
      </c>
      <c r="E2423" s="11" t="str">
        <f>HYPERLINK(G2423,F2423)</f>
        <v xml:space="preserve">Ilyushin / Beriyev A-50: The Soviet Sentry. </v>
      </c>
      <c r="F2423" s="4" t="s">
        <v>3022</v>
      </c>
      <c r="G2423" s="4" t="s">
        <v>3023</v>
      </c>
      <c r="H2423" s="9" t="s">
        <v>3024</v>
      </c>
      <c r="I2423" s="9" t="s">
        <v>722</v>
      </c>
      <c r="J2423" s="5" t="s">
        <v>551</v>
      </c>
      <c r="K2423" s="5" t="s">
        <v>15</v>
      </c>
      <c r="L2423" s="5" t="s">
        <v>16</v>
      </c>
      <c r="M2423" s="6"/>
      <c r="N2423" s="5" t="s">
        <v>544</v>
      </c>
      <c r="O2423" s="7">
        <v>9.98</v>
      </c>
      <c r="P2423" s="6">
        <v>56</v>
      </c>
    </row>
    <row r="2424" spans="1:16" ht="30" x14ac:dyDescent="0.2">
      <c r="A2424" s="9" t="s">
        <v>67</v>
      </c>
      <c r="B2424" s="5" t="s">
        <v>3182</v>
      </c>
      <c r="C2424" s="5"/>
      <c r="D2424" s="5" t="s">
        <v>3183</v>
      </c>
      <c r="E2424" s="11" t="str">
        <f>HYPERLINK(G2424,F2424)</f>
        <v xml:space="preserve">Junks &amp; Sampans of the Yangtze. </v>
      </c>
      <c r="F2424" s="4" t="s">
        <v>3184</v>
      </c>
      <c r="G2424" s="4" t="s">
        <v>3185</v>
      </c>
      <c r="H2424" s="9" t="s">
        <v>3186</v>
      </c>
      <c r="I2424" s="9" t="s">
        <v>3187</v>
      </c>
      <c r="J2424" s="5" t="s">
        <v>42</v>
      </c>
      <c r="K2424" s="5" t="s">
        <v>35</v>
      </c>
      <c r="L2424" s="5" t="s">
        <v>16</v>
      </c>
      <c r="M2424" s="6"/>
      <c r="N2424" s="5" t="s">
        <v>53</v>
      </c>
      <c r="O2424" s="7">
        <v>34.979999999999997</v>
      </c>
      <c r="P2424" s="6">
        <v>133</v>
      </c>
    </row>
    <row r="2425" spans="1:16" ht="60" x14ac:dyDescent="0.2">
      <c r="A2425" s="9" t="s">
        <v>67</v>
      </c>
      <c r="B2425" s="5" t="s">
        <v>6615</v>
      </c>
      <c r="C2425" s="5"/>
      <c r="D2425" s="5" t="s">
        <v>6616</v>
      </c>
      <c r="E2425" s="11" t="str">
        <f>HYPERLINK(G2425,F2425)</f>
        <v xml:space="preserve">Local Aviation Collections of Britain: The UK's Regional Aeronautical Treasures. </v>
      </c>
      <c r="F2425" s="4" t="s">
        <v>6617</v>
      </c>
      <c r="G2425" s="4" t="s">
        <v>6618</v>
      </c>
      <c r="H2425" s="9" t="s">
        <v>6619</v>
      </c>
      <c r="I2425" s="9" t="s">
        <v>6620</v>
      </c>
      <c r="J2425" s="5" t="s">
        <v>110</v>
      </c>
      <c r="K2425" s="5" t="s">
        <v>43</v>
      </c>
      <c r="L2425" s="5" t="s">
        <v>16</v>
      </c>
      <c r="M2425" s="6"/>
      <c r="N2425" s="5" t="s">
        <v>723</v>
      </c>
      <c r="O2425" s="7">
        <v>6.98</v>
      </c>
      <c r="P2425" s="6">
        <v>59</v>
      </c>
    </row>
    <row r="2426" spans="1:16" ht="60" x14ac:dyDescent="0.2">
      <c r="A2426" s="9" t="s">
        <v>67</v>
      </c>
      <c r="B2426" s="5" t="s">
        <v>3123</v>
      </c>
      <c r="C2426" s="5"/>
      <c r="D2426" s="5" t="s">
        <v>3124</v>
      </c>
      <c r="E2426" s="11" t="str">
        <f>HYPERLINK(G2426,F2426)</f>
        <v xml:space="preserve">Mutiny or Murder?: The Bloadsoaked Voyage of the Chapman Convict Ship. </v>
      </c>
      <c r="F2426" s="4" t="s">
        <v>3125</v>
      </c>
      <c r="G2426" s="4" t="s">
        <v>3126</v>
      </c>
      <c r="H2426" s="9" t="s">
        <v>3127</v>
      </c>
      <c r="I2426" s="9" t="s">
        <v>3090</v>
      </c>
      <c r="J2426" s="5" t="s">
        <v>73</v>
      </c>
      <c r="K2426" s="5" t="s">
        <v>15</v>
      </c>
      <c r="L2426" s="5" t="s">
        <v>16</v>
      </c>
      <c r="M2426" s="6"/>
      <c r="N2426" s="5" t="s">
        <v>3128</v>
      </c>
      <c r="O2426" s="7">
        <v>9.98</v>
      </c>
      <c r="P2426" s="6">
        <v>9</v>
      </c>
    </row>
    <row r="2427" spans="1:16" ht="45" x14ac:dyDescent="0.2">
      <c r="A2427" s="9" t="s">
        <v>67</v>
      </c>
      <c r="B2427" s="5" t="s">
        <v>1258</v>
      </c>
      <c r="C2427" s="5"/>
      <c r="D2427" s="5" t="s">
        <v>1259</v>
      </c>
      <c r="E2427" s="11" t="str">
        <f>HYPERLINK(G2427,F2427)</f>
        <v xml:space="preserve">Old Wheelways: Traces of Bicycle History on the Land. </v>
      </c>
      <c r="F2427" s="4" t="s">
        <v>1260</v>
      </c>
      <c r="G2427" s="4" t="s">
        <v>1261</v>
      </c>
      <c r="H2427" s="9" t="s">
        <v>1262</v>
      </c>
      <c r="I2427" s="9" t="s">
        <v>1173</v>
      </c>
      <c r="J2427" s="5" t="s">
        <v>58</v>
      </c>
      <c r="K2427" s="5" t="s">
        <v>35</v>
      </c>
      <c r="L2427" s="5" t="s">
        <v>959</v>
      </c>
      <c r="M2427" s="5" t="s">
        <v>960</v>
      </c>
      <c r="N2427" s="5" t="s">
        <v>442</v>
      </c>
      <c r="O2427" s="7">
        <v>7.98</v>
      </c>
      <c r="P2427" s="6">
        <v>123</v>
      </c>
    </row>
    <row r="2428" spans="1:16" ht="30" x14ac:dyDescent="0.2">
      <c r="A2428" s="9" t="s">
        <v>67</v>
      </c>
      <c r="B2428" s="5" t="s">
        <v>687</v>
      </c>
      <c r="C2428" s="5"/>
      <c r="D2428" s="5" t="s">
        <v>688</v>
      </c>
      <c r="E2428" s="11" t="str">
        <f>HYPERLINK(G2428,F2428)</f>
        <v xml:space="preserve">Paradoxal Compass: Drake's Dilemma. </v>
      </c>
      <c r="F2428" s="4" t="s">
        <v>689</v>
      </c>
      <c r="G2428" s="4" t="s">
        <v>690</v>
      </c>
      <c r="H2428" s="9" t="s">
        <v>691</v>
      </c>
      <c r="I2428" s="9" t="s">
        <v>692</v>
      </c>
      <c r="J2428" s="5" t="s">
        <v>110</v>
      </c>
      <c r="K2428" s="5" t="s">
        <v>43</v>
      </c>
      <c r="L2428" s="5" t="s">
        <v>16</v>
      </c>
      <c r="M2428" s="6"/>
      <c r="N2428" s="5" t="s">
        <v>693</v>
      </c>
      <c r="O2428" s="7">
        <v>5.98</v>
      </c>
      <c r="P2428" s="6">
        <v>130</v>
      </c>
    </row>
    <row r="2429" spans="1:16" ht="45" x14ac:dyDescent="0.2">
      <c r="A2429" s="9" t="s">
        <v>67</v>
      </c>
      <c r="B2429" s="5" t="s">
        <v>3036</v>
      </c>
      <c r="C2429" s="5"/>
      <c r="D2429" s="5" t="s">
        <v>3037</v>
      </c>
      <c r="E2429" s="11" t="str">
        <f>HYPERLINK(G2429,F2429)</f>
        <v xml:space="preserve">Petlyakov Pe-2 &amp; UPe-2 Tupolev USB (Polish Wings 26). </v>
      </c>
      <c r="F2429" s="4" t="s">
        <v>3038</v>
      </c>
      <c r="G2429" s="4" t="s">
        <v>3039</v>
      </c>
      <c r="H2429" s="9" t="s">
        <v>3040</v>
      </c>
      <c r="I2429" s="9" t="s">
        <v>3019</v>
      </c>
      <c r="J2429" s="5" t="s">
        <v>52</v>
      </c>
      <c r="K2429" s="5" t="s">
        <v>15</v>
      </c>
      <c r="L2429" s="5" t="s">
        <v>16</v>
      </c>
      <c r="M2429" s="6"/>
      <c r="N2429" s="5" t="s">
        <v>3041</v>
      </c>
      <c r="O2429" s="7">
        <v>14.98</v>
      </c>
      <c r="P2429" s="6">
        <v>69</v>
      </c>
    </row>
    <row r="2430" spans="1:16" ht="60" x14ac:dyDescent="0.2">
      <c r="A2430" s="9" t="s">
        <v>67</v>
      </c>
      <c r="B2430" s="5" t="s">
        <v>3042</v>
      </c>
      <c r="C2430" s="5"/>
      <c r="D2430" s="5" t="s">
        <v>3043</v>
      </c>
      <c r="E2430" s="11" t="str">
        <f>HYPERLINK(G2430,F2430)</f>
        <v xml:space="preserve">Pioneering Places of British Aviation: The Early Years of Powered Flight in the UK. </v>
      </c>
      <c r="F2430" s="4" t="s">
        <v>3044</v>
      </c>
      <c r="G2430" s="4" t="s">
        <v>3045</v>
      </c>
      <c r="H2430" s="9" t="s">
        <v>782</v>
      </c>
      <c r="I2430" s="9" t="s">
        <v>783</v>
      </c>
      <c r="J2430" s="5" t="s">
        <v>42</v>
      </c>
      <c r="K2430" s="5" t="s">
        <v>35</v>
      </c>
      <c r="L2430" s="5" t="s">
        <v>16</v>
      </c>
      <c r="M2430" s="6"/>
      <c r="N2430" s="5" t="s">
        <v>558</v>
      </c>
      <c r="O2430" s="7">
        <v>9.98</v>
      </c>
      <c r="P2430" s="6">
        <v>68</v>
      </c>
    </row>
    <row r="2431" spans="1:16" ht="60" x14ac:dyDescent="0.2">
      <c r="A2431" s="9" t="s">
        <v>67</v>
      </c>
      <c r="B2431" s="5" t="s">
        <v>6598</v>
      </c>
      <c r="C2431" s="5"/>
      <c r="D2431" s="5" t="s">
        <v>6599</v>
      </c>
      <c r="E2431" s="11" t="str">
        <f>HYPERLINK(G2431,F2431)</f>
        <v xml:space="preserve">Propliners of the World, Volume 1: Dakota DC-3, Float Planes &amp; Pleasure Flights. </v>
      </c>
      <c r="F2431" s="4" t="s">
        <v>6600</v>
      </c>
      <c r="G2431" s="4" t="s">
        <v>6601</v>
      </c>
      <c r="H2431" s="9" t="s">
        <v>6602</v>
      </c>
      <c r="I2431" s="9" t="s">
        <v>6603</v>
      </c>
      <c r="J2431" s="5" t="s">
        <v>710</v>
      </c>
      <c r="K2431" s="5" t="s">
        <v>15</v>
      </c>
      <c r="L2431" s="5" t="s">
        <v>16</v>
      </c>
      <c r="M2431" s="6"/>
      <c r="N2431" s="5" t="s">
        <v>558</v>
      </c>
      <c r="O2431" s="7">
        <v>6.98</v>
      </c>
      <c r="P2431" s="6">
        <v>162</v>
      </c>
    </row>
    <row r="2432" spans="1:16" ht="90" x14ac:dyDescent="0.2">
      <c r="A2432" s="9" t="s">
        <v>67</v>
      </c>
      <c r="B2432" s="5" t="s">
        <v>90</v>
      </c>
      <c r="C2432" s="5"/>
      <c r="D2432" s="5" t="s">
        <v>91</v>
      </c>
      <c r="E2432" s="11" t="str">
        <f>HYPERLINK(G2432,F2432)</f>
        <v xml:space="preserve">Racers: Langstreckenrennen Endurance Motor Racing 1963-1973; The Personal Scrapbook of Al Satterwhite. </v>
      </c>
      <c r="F2432" s="4" t="s">
        <v>92</v>
      </c>
      <c r="G2432" s="4" t="s">
        <v>93</v>
      </c>
      <c r="H2432" s="9" t="s">
        <v>94</v>
      </c>
      <c r="I2432" s="9" t="s">
        <v>81</v>
      </c>
      <c r="J2432" s="5" t="s">
        <v>42</v>
      </c>
      <c r="K2432" s="5" t="s">
        <v>43</v>
      </c>
      <c r="L2432" s="5" t="s">
        <v>16</v>
      </c>
      <c r="M2432" s="6"/>
      <c r="N2432" s="5" t="s">
        <v>74</v>
      </c>
      <c r="O2432" s="7">
        <v>14.98</v>
      </c>
      <c r="P2432" s="6">
        <v>10</v>
      </c>
    </row>
    <row r="2433" spans="1:16" ht="60" x14ac:dyDescent="0.2">
      <c r="A2433" s="9" t="s">
        <v>67</v>
      </c>
      <c r="B2433" s="5" t="s">
        <v>12008</v>
      </c>
      <c r="C2433" s="5"/>
      <c r="D2433" s="5" t="s">
        <v>12009</v>
      </c>
      <c r="E2433" s="11" t="str">
        <f>HYPERLINK(G2433,F2433)</f>
        <v xml:space="preserve">Riding the New York Subway: The Invention of the Modern Passenger. </v>
      </c>
      <c r="F2433" s="4" t="s">
        <v>12010</v>
      </c>
      <c r="G2433" s="4" t="s">
        <v>12011</v>
      </c>
      <c r="H2433" s="9" t="s">
        <v>12012</v>
      </c>
      <c r="I2433" s="9" t="s">
        <v>1173</v>
      </c>
      <c r="J2433" s="5" t="s">
        <v>34</v>
      </c>
      <c r="K2433" s="5" t="s">
        <v>15</v>
      </c>
      <c r="L2433" s="5" t="s">
        <v>16</v>
      </c>
      <c r="M2433" s="6"/>
      <c r="N2433" s="5" t="s">
        <v>100</v>
      </c>
      <c r="O2433" s="7">
        <v>7.98</v>
      </c>
      <c r="P2433" s="6">
        <v>153</v>
      </c>
    </row>
    <row r="2434" spans="1:16" ht="75" x14ac:dyDescent="0.2">
      <c r="A2434" s="9" t="s">
        <v>67</v>
      </c>
      <c r="B2434" s="5" t="s">
        <v>778</v>
      </c>
      <c r="C2434" s="5"/>
      <c r="D2434" s="5" t="s">
        <v>779</v>
      </c>
      <c r="E2434" s="11" t="str">
        <f>HYPERLINK(G2434,F2434)</f>
        <v xml:space="preserve">Trans-Atlantic Pioneers - From First Flights to Supersonic Jets: The Battle to Cross the Atlantic. </v>
      </c>
      <c r="F2434" s="4" t="s">
        <v>780</v>
      </c>
      <c r="G2434" s="4" t="s">
        <v>781</v>
      </c>
      <c r="H2434" s="9" t="s">
        <v>782</v>
      </c>
      <c r="I2434" s="9" t="s">
        <v>783</v>
      </c>
      <c r="J2434" s="5" t="s">
        <v>73</v>
      </c>
      <c r="K2434" s="5" t="s">
        <v>35</v>
      </c>
      <c r="L2434" s="5" t="s">
        <v>16</v>
      </c>
      <c r="M2434" s="6"/>
      <c r="N2434" s="5" t="s">
        <v>544</v>
      </c>
      <c r="O2434" s="7">
        <v>9.98</v>
      </c>
      <c r="P2434" s="6">
        <v>66</v>
      </c>
    </row>
    <row r="2435" spans="1:16" ht="45" x14ac:dyDescent="0.2">
      <c r="A2435" s="9" t="s">
        <v>67</v>
      </c>
      <c r="B2435" s="5" t="s">
        <v>5646</v>
      </c>
      <c r="C2435" s="5"/>
      <c r="D2435" s="5" t="s">
        <v>5647</v>
      </c>
      <c r="E2435" s="11" t="str">
        <f>HYPERLINK(G2435,F2435)</f>
        <v xml:space="preserve">Vespa: Style &amp; Passion. </v>
      </c>
      <c r="F2435" s="4" t="s">
        <v>5648</v>
      </c>
      <c r="G2435" s="4" t="s">
        <v>5649</v>
      </c>
      <c r="H2435" s="9" t="s">
        <v>5650</v>
      </c>
      <c r="I2435" s="9" t="s">
        <v>5651</v>
      </c>
      <c r="J2435" s="5" t="s">
        <v>42</v>
      </c>
      <c r="K2435" s="5" t="s">
        <v>35</v>
      </c>
      <c r="L2435" s="5" t="s">
        <v>16</v>
      </c>
      <c r="M2435" s="5" t="s">
        <v>960</v>
      </c>
      <c r="N2435" s="5" t="s">
        <v>144</v>
      </c>
      <c r="O2435" s="7">
        <v>9.98</v>
      </c>
      <c r="P2435" s="6">
        <v>20</v>
      </c>
    </row>
    <row r="2436" spans="1:16" ht="60" x14ac:dyDescent="0.2">
      <c r="A2436" s="9" t="s">
        <v>67</v>
      </c>
      <c r="B2436" s="5" t="s">
        <v>5979</v>
      </c>
      <c r="C2436" s="5"/>
      <c r="D2436" s="5" t="s">
        <v>5980</v>
      </c>
      <c r="E2436" s="11" t="str">
        <f>HYPERLINK(G2436,F2436)</f>
        <v xml:space="preserve">Yugoslav Fighter Colours, 1918-1941, Vol. 1. </v>
      </c>
      <c r="F2436" s="4" t="s">
        <v>5981</v>
      </c>
      <c r="G2436" s="4" t="s">
        <v>5982</v>
      </c>
      <c r="H2436" s="9" t="s">
        <v>5983</v>
      </c>
      <c r="I2436" s="9" t="s">
        <v>5984</v>
      </c>
      <c r="J2436" s="5" t="s">
        <v>42</v>
      </c>
      <c r="K2436" s="5" t="s">
        <v>43</v>
      </c>
      <c r="L2436" s="5" t="s">
        <v>16</v>
      </c>
      <c r="M2436" s="6"/>
      <c r="N2436" s="5" t="s">
        <v>44</v>
      </c>
      <c r="O2436" s="7">
        <v>9.98</v>
      </c>
      <c r="P2436" s="6">
        <v>67</v>
      </c>
    </row>
    <row r="2437" spans="1:16" ht="45" x14ac:dyDescent="0.2">
      <c r="A2437" s="9" t="s">
        <v>1436</v>
      </c>
      <c r="B2437" s="5" t="s">
        <v>1437</v>
      </c>
      <c r="C2437" s="5"/>
      <c r="D2437" s="5" t="s">
        <v>1438</v>
      </c>
      <c r="E2437" s="11" t="str">
        <f>HYPERLINK(G2437,F2437)</f>
        <v xml:space="preserve">Big Onion Guide to New York City: Ten Historic Tours. </v>
      </c>
      <c r="F2437" s="4" t="s">
        <v>1439</v>
      </c>
      <c r="G2437" s="4" t="s">
        <v>1440</v>
      </c>
      <c r="H2437" s="9" t="s">
        <v>1441</v>
      </c>
      <c r="I2437" s="9" t="s">
        <v>1333</v>
      </c>
      <c r="J2437" s="5" t="s">
        <v>1442</v>
      </c>
      <c r="K2437" s="5" t="s">
        <v>15</v>
      </c>
      <c r="L2437" s="5" t="s">
        <v>16</v>
      </c>
      <c r="M2437" s="6"/>
      <c r="N2437" s="5" t="s">
        <v>693</v>
      </c>
      <c r="O2437" s="7">
        <v>4.9800000000000004</v>
      </c>
      <c r="P2437" s="6">
        <v>28</v>
      </c>
    </row>
    <row r="2438" spans="1:16" ht="45" x14ac:dyDescent="0.2">
      <c r="A2438" s="9" t="s">
        <v>1436</v>
      </c>
      <c r="B2438" s="5" t="s">
        <v>7863</v>
      </c>
      <c r="C2438" s="5"/>
      <c r="D2438" s="5" t="s">
        <v>7864</v>
      </c>
      <c r="E2438" s="11" t="str">
        <f>HYPERLINK(G2438,F2438)</f>
        <v xml:space="preserve">London: The Book That Transforms Into a Cityscape (Paperscapes). </v>
      </c>
      <c r="F2438" s="4" t="s">
        <v>7865</v>
      </c>
      <c r="G2438" s="4" t="s">
        <v>7866</v>
      </c>
      <c r="H2438" s="9" t="s">
        <v>7867</v>
      </c>
      <c r="I2438" s="9" t="s">
        <v>7868</v>
      </c>
      <c r="J2438" s="5" t="s">
        <v>52</v>
      </c>
      <c r="K2438" s="5" t="s">
        <v>43</v>
      </c>
      <c r="L2438" s="5" t="s">
        <v>16</v>
      </c>
      <c r="M2438" s="5" t="s">
        <v>960</v>
      </c>
      <c r="N2438" s="5" t="s">
        <v>111</v>
      </c>
      <c r="O2438" s="7">
        <v>9.98</v>
      </c>
      <c r="P2438" s="6">
        <v>84</v>
      </c>
    </row>
    <row r="2439" spans="1:16" ht="45" x14ac:dyDescent="0.2">
      <c r="A2439" s="9" t="s">
        <v>1436</v>
      </c>
      <c r="B2439" s="5" t="s">
        <v>8971</v>
      </c>
      <c r="C2439" s="5"/>
      <c r="D2439" s="5" t="s">
        <v>8972</v>
      </c>
      <c r="E2439" s="11" t="str">
        <f>HYPERLINK(G2439,F2439)</f>
        <v xml:space="preserve">New York: The Book That Transforms Into a Cityscape (Paperscapes). </v>
      </c>
      <c r="F2439" s="4" t="s">
        <v>8973</v>
      </c>
      <c r="G2439" s="4" t="s">
        <v>8974</v>
      </c>
      <c r="H2439" s="9" t="s">
        <v>8975</v>
      </c>
      <c r="I2439" s="9" t="s">
        <v>7868</v>
      </c>
      <c r="J2439" s="5" t="s">
        <v>52</v>
      </c>
      <c r="K2439" s="5" t="s">
        <v>43</v>
      </c>
      <c r="L2439" s="5" t="s">
        <v>16</v>
      </c>
      <c r="M2439" s="5" t="s">
        <v>960</v>
      </c>
      <c r="N2439" s="5" t="s">
        <v>111</v>
      </c>
      <c r="O2439" s="7">
        <v>7.98</v>
      </c>
      <c r="P2439" s="6">
        <v>81</v>
      </c>
    </row>
    <row r="2440" spans="1:16" ht="30" x14ac:dyDescent="0.2">
      <c r="A2440" s="9" t="s">
        <v>1436</v>
      </c>
      <c r="B2440" s="5" t="s">
        <v>4277</v>
      </c>
      <c r="C2440" s="5"/>
      <c r="D2440" s="5" t="s">
        <v>4278</v>
      </c>
      <c r="E2440" s="11" t="str">
        <f>HYPERLINK(G2440,F2440)</f>
        <v xml:space="preserve">Small Place: An Essay. </v>
      </c>
      <c r="F2440" s="4" t="s">
        <v>4279</v>
      </c>
      <c r="G2440" s="4" t="s">
        <v>4280</v>
      </c>
      <c r="H2440" s="9" t="s">
        <v>4281</v>
      </c>
      <c r="I2440" s="9" t="s">
        <v>2242</v>
      </c>
      <c r="J2440" s="5" t="s">
        <v>14</v>
      </c>
      <c r="K2440" s="5" t="s">
        <v>15</v>
      </c>
      <c r="L2440" s="5" t="s">
        <v>16</v>
      </c>
      <c r="M2440" s="5" t="s">
        <v>960</v>
      </c>
      <c r="N2440" s="5" t="s">
        <v>3922</v>
      </c>
      <c r="O2440" s="7">
        <v>9.98</v>
      </c>
      <c r="P2440" s="6">
        <v>92</v>
      </c>
    </row>
    <row r="2441" spans="1:16" ht="60" x14ac:dyDescent="0.2">
      <c r="A2441" s="9" t="s">
        <v>3668</v>
      </c>
      <c r="B2441" s="5" t="s">
        <v>3860</v>
      </c>
      <c r="C2441" s="5"/>
      <c r="D2441" s="5" t="s">
        <v>3861</v>
      </c>
      <c r="E2441" s="11" t="str">
        <f>HYPERLINK(G2441,F2441)</f>
        <v xml:space="preserve">American Demon: Eliot Ness &amp; the Hunt for America's Jack the Ripper. </v>
      </c>
      <c r="F2441" s="4" t="s">
        <v>3862</v>
      </c>
      <c r="G2441" s="4" t="s">
        <v>3863</v>
      </c>
      <c r="H2441" s="9" t="s">
        <v>3864</v>
      </c>
      <c r="I2441" s="9" t="s">
        <v>3865</v>
      </c>
      <c r="J2441" s="5" t="s">
        <v>642</v>
      </c>
      <c r="K2441" s="5" t="s">
        <v>35</v>
      </c>
      <c r="L2441" s="5" t="s">
        <v>959</v>
      </c>
      <c r="M2441" s="5" t="s">
        <v>960</v>
      </c>
      <c r="N2441" s="5" t="s">
        <v>420</v>
      </c>
      <c r="O2441" s="7">
        <v>9.98</v>
      </c>
      <c r="P2441" s="6">
        <v>129</v>
      </c>
    </row>
    <row r="2442" spans="1:16" ht="45" x14ac:dyDescent="0.2">
      <c r="A2442" s="9" t="s">
        <v>3668</v>
      </c>
      <c r="B2442" s="5" t="s">
        <v>4115</v>
      </c>
      <c r="C2442" s="5"/>
      <c r="D2442" s="5" t="s">
        <v>4116</v>
      </c>
      <c r="E2442" s="11" t="str">
        <f>HYPERLINK(G2442,F2442)</f>
        <v xml:space="preserve">American Sherlock: Murder, Forensics, &amp; the Birth of American CSI. </v>
      </c>
      <c r="F2442" s="4" t="s">
        <v>4117</v>
      </c>
      <c r="G2442" s="4" t="s">
        <v>4118</v>
      </c>
      <c r="H2442" s="9" t="s">
        <v>4119</v>
      </c>
      <c r="I2442" s="9" t="s">
        <v>4120</v>
      </c>
      <c r="J2442" s="5" t="s">
        <v>42</v>
      </c>
      <c r="K2442" s="5" t="s">
        <v>35</v>
      </c>
      <c r="L2442" s="5" t="s">
        <v>959</v>
      </c>
      <c r="M2442" s="5" t="s">
        <v>960</v>
      </c>
      <c r="N2442" s="5" t="s">
        <v>961</v>
      </c>
      <c r="O2442" s="7">
        <v>7.98</v>
      </c>
      <c r="P2442" s="6">
        <v>122</v>
      </c>
    </row>
    <row r="2443" spans="1:16" ht="45" x14ac:dyDescent="0.2">
      <c r="A2443" s="9" t="s">
        <v>3668</v>
      </c>
      <c r="B2443" s="5" t="s">
        <v>4918</v>
      </c>
      <c r="C2443" s="5"/>
      <c r="D2443" s="5" t="s">
        <v>4919</v>
      </c>
      <c r="E2443" s="11" t="str">
        <f>HYPERLINK(G2443,F2443)</f>
        <v xml:space="preserve">American Sherlock: Murder. Forensics, &amp; the Birth of American SCI. </v>
      </c>
      <c r="F2443" s="4" t="s">
        <v>4920</v>
      </c>
      <c r="G2443" s="4" t="s">
        <v>4921</v>
      </c>
      <c r="H2443" s="9" t="s">
        <v>4119</v>
      </c>
      <c r="I2443" s="9" t="s">
        <v>4120</v>
      </c>
      <c r="J2443" s="5" t="s">
        <v>42</v>
      </c>
      <c r="K2443" s="5" t="s">
        <v>15</v>
      </c>
      <c r="L2443" s="5" t="s">
        <v>959</v>
      </c>
      <c r="M2443" s="5" t="s">
        <v>960</v>
      </c>
      <c r="N2443" s="5" t="s">
        <v>905</v>
      </c>
      <c r="O2443" s="7">
        <v>4.9800000000000004</v>
      </c>
      <c r="P2443" s="6">
        <v>136</v>
      </c>
    </row>
    <row r="2444" spans="1:16" ht="60" x14ac:dyDescent="0.2">
      <c r="A2444" s="9" t="s">
        <v>3668</v>
      </c>
      <c r="B2444" s="5" t="s">
        <v>11097</v>
      </c>
      <c r="C2444" s="5"/>
      <c r="D2444" s="5" t="s">
        <v>11098</v>
      </c>
      <c r="E2444" s="11" t="str">
        <f>HYPERLINK(G2444,F2444)</f>
        <v xml:space="preserve">And the Dead Shall Rise: The Murder of Mary Phagan &amp; the Lynching of Leo Frank. </v>
      </c>
      <c r="F2444" s="4" t="s">
        <v>11099</v>
      </c>
      <c r="G2444" s="4" t="s">
        <v>11100</v>
      </c>
      <c r="H2444" s="9" t="s">
        <v>11101</v>
      </c>
      <c r="I2444" s="9" t="s">
        <v>1203</v>
      </c>
      <c r="J2444" s="5" t="s">
        <v>2576</v>
      </c>
      <c r="K2444" s="5" t="s">
        <v>15</v>
      </c>
      <c r="L2444" s="5" t="s">
        <v>959</v>
      </c>
      <c r="M2444" s="5" t="s">
        <v>960</v>
      </c>
      <c r="N2444" s="5" t="s">
        <v>931</v>
      </c>
      <c r="O2444" s="7">
        <v>6.98</v>
      </c>
      <c r="P2444" s="6">
        <v>151</v>
      </c>
    </row>
    <row r="2445" spans="1:16" ht="75" x14ac:dyDescent="0.2">
      <c r="A2445" s="9" t="s">
        <v>3668</v>
      </c>
      <c r="B2445" s="5" t="s">
        <v>10926</v>
      </c>
      <c r="C2445" s="5"/>
      <c r="D2445" s="5" t="s">
        <v>10927</v>
      </c>
      <c r="E2445" s="11" t="str">
        <f>HYPERLINK(G2445,F2445)</f>
        <v xml:space="preserve">Assassin in Utopia: The True Story of a Nineteenth-Century Sex Cult &amp; a President's Murder. </v>
      </c>
      <c r="F2445" s="4" t="s">
        <v>10928</v>
      </c>
      <c r="G2445" s="4" t="s">
        <v>10929</v>
      </c>
      <c r="H2445" s="9" t="s">
        <v>10930</v>
      </c>
      <c r="I2445" s="9" t="s">
        <v>1210</v>
      </c>
      <c r="J2445" s="5" t="s">
        <v>3844</v>
      </c>
      <c r="K2445" s="5" t="s">
        <v>35</v>
      </c>
      <c r="L2445" s="5" t="s">
        <v>959</v>
      </c>
      <c r="M2445" s="5" t="s">
        <v>960</v>
      </c>
      <c r="N2445" s="5" t="s">
        <v>467</v>
      </c>
      <c r="O2445" s="7">
        <v>9.98</v>
      </c>
      <c r="P2445" s="6">
        <v>52</v>
      </c>
    </row>
    <row r="2446" spans="1:16" ht="75" x14ac:dyDescent="0.2">
      <c r="A2446" s="9" t="s">
        <v>3668</v>
      </c>
      <c r="B2446" s="5" t="s">
        <v>12958</v>
      </c>
      <c r="C2446" s="5"/>
      <c r="D2446" s="5" t="s">
        <v>12959</v>
      </c>
      <c r="E2446" s="11" t="str">
        <f>HYPERLINK(G2446,F2446)</f>
        <v xml:space="preserve">Blood &amp; Ink: The Scandalous Jazz Age Double Murder That Hooked America on True Crime. </v>
      </c>
      <c r="F2446" s="4" t="s">
        <v>12960</v>
      </c>
      <c r="G2446" s="4" t="s">
        <v>12961</v>
      </c>
      <c r="H2446" s="9" t="s">
        <v>12962</v>
      </c>
      <c r="I2446" s="9" t="s">
        <v>1057</v>
      </c>
      <c r="J2446" s="5" t="s">
        <v>642</v>
      </c>
      <c r="K2446" s="5" t="s">
        <v>35</v>
      </c>
      <c r="L2446" s="5" t="s">
        <v>959</v>
      </c>
      <c r="M2446" s="5" t="s">
        <v>960</v>
      </c>
      <c r="N2446" s="5" t="s">
        <v>2424</v>
      </c>
      <c r="O2446" s="7">
        <v>6.98</v>
      </c>
      <c r="P2446" s="6">
        <v>143</v>
      </c>
    </row>
    <row r="2447" spans="1:16" ht="60" x14ac:dyDescent="0.2">
      <c r="A2447" s="9" t="s">
        <v>3668</v>
      </c>
      <c r="B2447" s="5" t="s">
        <v>4619</v>
      </c>
      <c r="C2447" s="5"/>
      <c r="D2447" s="5" t="s">
        <v>4620</v>
      </c>
      <c r="E2447" s="11" t="str">
        <f>HYPERLINK(G2447,F2447)</f>
        <v xml:space="preserve">Eliot Ness &amp; the Mad Butcher: Hunting a Serial Killer at the Dawn of Modern Criminology. </v>
      </c>
      <c r="F2447" s="4" t="s">
        <v>4621</v>
      </c>
      <c r="G2447" s="4" t="s">
        <v>4622</v>
      </c>
      <c r="H2447" s="9" t="s">
        <v>4623</v>
      </c>
      <c r="I2447" s="9" t="s">
        <v>1057</v>
      </c>
      <c r="J2447" s="5" t="s">
        <v>42</v>
      </c>
      <c r="K2447" s="5" t="s">
        <v>15</v>
      </c>
      <c r="L2447" s="5" t="s">
        <v>16</v>
      </c>
      <c r="M2447" s="5" t="s">
        <v>960</v>
      </c>
      <c r="N2447" s="5" t="s">
        <v>667</v>
      </c>
      <c r="O2447" s="7">
        <v>4.9800000000000004</v>
      </c>
      <c r="P2447" s="6">
        <v>127</v>
      </c>
    </row>
    <row r="2448" spans="1:16" ht="60" x14ac:dyDescent="0.2">
      <c r="A2448" s="9" t="s">
        <v>3668</v>
      </c>
      <c r="B2448" s="5" t="s">
        <v>11281</v>
      </c>
      <c r="C2448" s="5"/>
      <c r="D2448" s="5" t="s">
        <v>11282</v>
      </c>
      <c r="E2448" s="11" t="str">
        <f>HYPERLINK(G2448,F2448)</f>
        <v xml:space="preserve">Interpreting the Ripper Letters: Missed Clues &amp; Reflections on Victorian Society. </v>
      </c>
      <c r="F2448" s="4" t="s">
        <v>11283</v>
      </c>
      <c r="G2448" s="4" t="s">
        <v>11284</v>
      </c>
      <c r="H2448" s="9" t="s">
        <v>11285</v>
      </c>
      <c r="I2448" s="9" t="s">
        <v>722</v>
      </c>
      <c r="J2448" s="5" t="s">
        <v>52</v>
      </c>
      <c r="K2448" s="5" t="s">
        <v>35</v>
      </c>
      <c r="L2448" s="5" t="s">
        <v>16</v>
      </c>
      <c r="M2448" s="6"/>
      <c r="N2448" s="5" t="s">
        <v>628</v>
      </c>
      <c r="O2448" s="7">
        <v>7.98</v>
      </c>
      <c r="P2448" s="6">
        <v>148</v>
      </c>
    </row>
    <row r="2449" spans="1:16" ht="30" x14ac:dyDescent="0.2">
      <c r="A2449" s="9" t="s">
        <v>3668</v>
      </c>
      <c r="B2449" s="5" t="s">
        <v>9277</v>
      </c>
      <c r="C2449" s="5"/>
      <c r="D2449" s="5" t="s">
        <v>9278</v>
      </c>
      <c r="E2449" s="11" t="str">
        <f>HYPERLINK(G2449,F2449)</f>
        <v xml:space="preserve">Premonitions Bureau: A True Story. </v>
      </c>
      <c r="F2449" s="4" t="s">
        <v>9279</v>
      </c>
      <c r="G2449" s="4" t="s">
        <v>9280</v>
      </c>
      <c r="H2449" s="9" t="s">
        <v>8846</v>
      </c>
      <c r="I2449" s="9" t="s">
        <v>679</v>
      </c>
      <c r="J2449" s="5" t="s">
        <v>642</v>
      </c>
      <c r="K2449" s="5" t="s">
        <v>35</v>
      </c>
      <c r="L2449" s="5" t="s">
        <v>16</v>
      </c>
      <c r="M2449" s="6"/>
      <c r="N2449" s="5" t="s">
        <v>53</v>
      </c>
      <c r="O2449" s="7">
        <v>4.9800000000000004</v>
      </c>
      <c r="P2449" s="6">
        <v>188</v>
      </c>
    </row>
    <row r="2450" spans="1:16" ht="60" x14ac:dyDescent="0.2">
      <c r="A2450" s="9" t="s">
        <v>3668</v>
      </c>
      <c r="B2450" s="5" t="s">
        <v>4809</v>
      </c>
      <c r="C2450" s="5"/>
      <c r="D2450" s="5" t="s">
        <v>4810</v>
      </c>
      <c r="E2450" s="11" t="str">
        <f>HYPERLINK(G2450,F2450)</f>
        <v xml:space="preserve">Rogues' Gallery: The Birth of Modern Policing &amp; Organized Crime in Gilded Age New York. </v>
      </c>
      <c r="F2450" s="4" t="s">
        <v>4811</v>
      </c>
      <c r="G2450" s="4" t="s">
        <v>4812</v>
      </c>
      <c r="H2450" s="9" t="s">
        <v>4813</v>
      </c>
      <c r="I2450" s="9" t="s">
        <v>958</v>
      </c>
      <c r="J2450" s="5" t="s">
        <v>34</v>
      </c>
      <c r="K2450" s="5" t="s">
        <v>35</v>
      </c>
      <c r="L2450" s="5" t="s">
        <v>16</v>
      </c>
      <c r="M2450" s="5" t="s">
        <v>960</v>
      </c>
      <c r="N2450" s="5" t="s">
        <v>211</v>
      </c>
      <c r="O2450" s="7">
        <v>6.98</v>
      </c>
      <c r="P2450" s="6">
        <v>116</v>
      </c>
    </row>
    <row r="2451" spans="1:16" ht="45" x14ac:dyDescent="0.2">
      <c r="A2451" s="9" t="s">
        <v>3668</v>
      </c>
      <c r="B2451" s="5" t="s">
        <v>3669</v>
      </c>
      <c r="C2451" s="5"/>
      <c r="D2451" s="5" t="s">
        <v>3670</v>
      </c>
      <c r="E2451" s="11" t="str">
        <f>HYPERLINK(G2451,F2451)</f>
        <v xml:space="preserve">Slasher Killings: A Canadian Sex-Crime Panic, 1945-1946. </v>
      </c>
      <c r="F2451" s="4" t="s">
        <v>3671</v>
      </c>
      <c r="G2451" s="4" t="s">
        <v>3672</v>
      </c>
      <c r="H2451" s="9" t="s">
        <v>3673</v>
      </c>
      <c r="I2451" s="9" t="s">
        <v>3332</v>
      </c>
      <c r="J2451" s="5" t="s">
        <v>974</v>
      </c>
      <c r="K2451" s="5" t="s">
        <v>15</v>
      </c>
      <c r="L2451" s="5" t="s">
        <v>16</v>
      </c>
      <c r="M2451" s="6"/>
      <c r="N2451" s="5" t="s">
        <v>111</v>
      </c>
      <c r="O2451" s="7">
        <v>4.9800000000000004</v>
      </c>
      <c r="P2451" s="6">
        <v>101</v>
      </c>
    </row>
    <row r="2452" spans="1:16" ht="45" x14ac:dyDescent="0.2">
      <c r="A2452" s="9" t="s">
        <v>3668</v>
      </c>
      <c r="B2452" s="5" t="s">
        <v>7956</v>
      </c>
      <c r="C2452" s="5"/>
      <c r="D2452" s="5" t="s">
        <v>7957</v>
      </c>
      <c r="E2452" s="11" t="str">
        <f>HYPERLINK(G2452,F2452)</f>
        <v xml:space="preserve">Taste for Poison: Eleven Deadly Molecules &amp; the Killers Who Used Them. </v>
      </c>
      <c r="F2452" s="4" t="s">
        <v>7958</v>
      </c>
      <c r="G2452" s="4" t="s">
        <v>7959</v>
      </c>
      <c r="H2452" s="9" t="s">
        <v>7960</v>
      </c>
      <c r="I2452" s="9" t="s">
        <v>7961</v>
      </c>
      <c r="J2452" s="5" t="s">
        <v>642</v>
      </c>
      <c r="K2452" s="5" t="s">
        <v>35</v>
      </c>
      <c r="L2452" s="5" t="s">
        <v>959</v>
      </c>
      <c r="M2452" s="5" t="s">
        <v>960</v>
      </c>
      <c r="N2452" s="5" t="s">
        <v>994</v>
      </c>
      <c r="O2452" s="7">
        <v>9.98</v>
      </c>
      <c r="P2452" s="6">
        <v>12</v>
      </c>
    </row>
    <row r="2453" spans="1:16" ht="60" x14ac:dyDescent="0.2">
      <c r="A2453" s="9" t="s">
        <v>3668</v>
      </c>
      <c r="B2453" s="5" t="s">
        <v>3881</v>
      </c>
      <c r="C2453" s="5"/>
      <c r="D2453" s="5" t="s">
        <v>3882</v>
      </c>
      <c r="E2453" s="11" t="str">
        <f>HYPERLINK(G2453,F2453)</f>
        <v xml:space="preserve">The Case of the Murderous Dr. Cream: The Hunt for a Victorian Era Serial Killer </v>
      </c>
      <c r="F2453" s="4" t="s">
        <v>3883</v>
      </c>
      <c r="G2453" s="4" t="s">
        <v>3884</v>
      </c>
      <c r="H2453" s="9" t="s">
        <v>3885</v>
      </c>
      <c r="I2453" s="9" t="s">
        <v>3886</v>
      </c>
      <c r="J2453" s="5" t="s">
        <v>34</v>
      </c>
      <c r="K2453" s="5" t="s">
        <v>15</v>
      </c>
      <c r="L2453" s="5" t="s">
        <v>959</v>
      </c>
      <c r="M2453" s="5" t="s">
        <v>960</v>
      </c>
      <c r="N2453" s="5" t="s">
        <v>558</v>
      </c>
      <c r="O2453" s="7">
        <v>5.98</v>
      </c>
      <c r="P2453" s="6">
        <v>158</v>
      </c>
    </row>
    <row r="2454" spans="1:16" ht="45" x14ac:dyDescent="0.2">
      <c r="A2454" s="9" t="s">
        <v>3668</v>
      </c>
      <c r="B2454" s="5" t="s">
        <v>11291</v>
      </c>
      <c r="C2454" s="5"/>
      <c r="D2454" s="5" t="s">
        <v>11292</v>
      </c>
      <c r="E2454" s="11" t="str">
        <f>HYPERLINK(G2454,F2454)</f>
        <v xml:space="preserve">Ultimate Compendium of Jack the Ripper: Fact, Fiction, Legend. </v>
      </c>
      <c r="F2454" s="4" t="s">
        <v>11293</v>
      </c>
      <c r="G2454" s="4" t="s">
        <v>11294</v>
      </c>
      <c r="H2454" s="9" t="s">
        <v>11295</v>
      </c>
      <c r="I2454" s="9" t="s">
        <v>7179</v>
      </c>
      <c r="J2454" s="5" t="s">
        <v>192</v>
      </c>
      <c r="K2454" s="5" t="s">
        <v>35</v>
      </c>
      <c r="L2454" s="5" t="s">
        <v>16</v>
      </c>
      <c r="M2454" s="6"/>
      <c r="N2454" s="5" t="s">
        <v>53</v>
      </c>
      <c r="O2454" s="7">
        <v>15.98</v>
      </c>
      <c r="P2454" s="6">
        <v>32</v>
      </c>
    </row>
    <row r="2455" spans="1:16" ht="45" x14ac:dyDescent="0.2">
      <c r="A2455" s="9" t="s">
        <v>3668</v>
      </c>
      <c r="B2455" s="5" t="s">
        <v>7745</v>
      </c>
      <c r="C2455" s="5"/>
      <c r="D2455" s="5" t="s">
        <v>7746</v>
      </c>
      <c r="E2455" s="11" t="str">
        <f>HYPERLINK(G2455,F2455)</f>
        <v xml:space="preserve">Woman on the Windowsill: A Tale of Mystery in Several Parts. </v>
      </c>
      <c r="F2455" s="4" t="s">
        <v>7747</v>
      </c>
      <c r="G2455" s="4" t="s">
        <v>7748</v>
      </c>
      <c r="H2455" s="9" t="s">
        <v>7749</v>
      </c>
      <c r="I2455" s="9" t="s">
        <v>570</v>
      </c>
      <c r="J2455" s="5" t="s">
        <v>42</v>
      </c>
      <c r="K2455" s="5" t="s">
        <v>35</v>
      </c>
      <c r="L2455" s="5" t="s">
        <v>16</v>
      </c>
      <c r="M2455" s="6"/>
      <c r="N2455" s="5" t="s">
        <v>89</v>
      </c>
      <c r="O2455" s="7">
        <v>4.9800000000000004</v>
      </c>
      <c r="P2455" s="6">
        <v>164</v>
      </c>
    </row>
    <row r="2456" spans="1:16" ht="45" x14ac:dyDescent="0.2">
      <c r="A2456" s="9" t="s">
        <v>279</v>
      </c>
      <c r="B2456" s="5" t="s">
        <v>2142</v>
      </c>
      <c r="C2456" s="5"/>
      <c r="D2456" s="5" t="s">
        <v>2143</v>
      </c>
      <c r="E2456" s="11" t="str">
        <f>HYPERLINK(G2456,F2456)</f>
        <v xml:space="preserve">Bonobo Sisterhood: Revolution Through Female Alliance. </v>
      </c>
      <c r="F2456" s="4" t="s">
        <v>2144</v>
      </c>
      <c r="G2456" s="4" t="s">
        <v>2145</v>
      </c>
      <c r="H2456" s="9" t="s">
        <v>2146</v>
      </c>
      <c r="I2456" s="9" t="s">
        <v>2147</v>
      </c>
      <c r="J2456" s="5" t="s">
        <v>642</v>
      </c>
      <c r="K2456" s="5" t="s">
        <v>35</v>
      </c>
      <c r="L2456" s="5" t="s">
        <v>959</v>
      </c>
      <c r="M2456" s="5" t="s">
        <v>960</v>
      </c>
      <c r="N2456" s="5" t="s">
        <v>1046</v>
      </c>
      <c r="O2456" s="7">
        <v>7.98</v>
      </c>
      <c r="P2456" s="6">
        <v>120</v>
      </c>
    </row>
    <row r="2457" spans="1:16" ht="45" x14ac:dyDescent="0.2">
      <c r="A2457" s="9" t="s">
        <v>279</v>
      </c>
      <c r="B2457" s="5" t="s">
        <v>1479</v>
      </c>
      <c r="C2457" s="5"/>
      <c r="D2457" s="5" t="s">
        <v>1480</v>
      </c>
      <c r="E2457" s="11" t="str">
        <f>HYPERLINK(G2457,F2457)</f>
        <v xml:space="preserve">Brown Bodies, White Babies: The Politics of Cross-Racial Surrogacy. </v>
      </c>
      <c r="F2457" s="4" t="s">
        <v>1481</v>
      </c>
      <c r="G2457" s="4" t="s">
        <v>1482</v>
      </c>
      <c r="H2457" s="9" t="s">
        <v>1483</v>
      </c>
      <c r="I2457" s="9" t="s">
        <v>1333</v>
      </c>
      <c r="J2457" s="5" t="s">
        <v>192</v>
      </c>
      <c r="K2457" s="5" t="s">
        <v>15</v>
      </c>
      <c r="L2457" s="5" t="s">
        <v>16</v>
      </c>
      <c r="M2457" s="6"/>
      <c r="N2457" s="5" t="s">
        <v>82</v>
      </c>
      <c r="O2457" s="7">
        <v>4.9800000000000004</v>
      </c>
      <c r="P2457" s="6">
        <v>265</v>
      </c>
    </row>
    <row r="2458" spans="1:16" ht="45" x14ac:dyDescent="0.2">
      <c r="A2458" s="9" t="s">
        <v>279</v>
      </c>
      <c r="B2458" s="5" t="s">
        <v>5235</v>
      </c>
      <c r="C2458" s="5"/>
      <c r="D2458" s="5" t="s">
        <v>5236</v>
      </c>
      <c r="E2458" s="11" t="str">
        <f>HYPERLINK(G2458,F2458)</f>
        <v xml:space="preserve">Come Fly the World: The Jet-Age Story of the Women of Pan Am. </v>
      </c>
      <c r="F2458" s="4" t="s">
        <v>5237</v>
      </c>
      <c r="G2458" s="4" t="s">
        <v>5238</v>
      </c>
      <c r="H2458" s="9" t="s">
        <v>5239</v>
      </c>
      <c r="I2458" s="9" t="s">
        <v>2291</v>
      </c>
      <c r="J2458" s="5" t="s">
        <v>642</v>
      </c>
      <c r="K2458" s="5" t="s">
        <v>15</v>
      </c>
      <c r="L2458" s="5" t="s">
        <v>959</v>
      </c>
      <c r="M2458" s="5" t="s">
        <v>960</v>
      </c>
      <c r="N2458" s="5" t="s">
        <v>1062</v>
      </c>
      <c r="O2458" s="7">
        <v>5.98</v>
      </c>
      <c r="P2458" s="6">
        <v>105</v>
      </c>
    </row>
    <row r="2459" spans="1:16" ht="30" x14ac:dyDescent="0.2">
      <c r="A2459" s="9" t="s">
        <v>279</v>
      </c>
      <c r="B2459" s="5" t="s">
        <v>7234</v>
      </c>
      <c r="C2459" s="5"/>
      <c r="D2459" s="5" t="s">
        <v>7235</v>
      </c>
      <c r="E2459" s="11" t="str">
        <f>HYPERLINK(G2459,F2459)</f>
        <v xml:space="preserve">Courage Calls to Courage Everywhere. </v>
      </c>
      <c r="F2459" s="4" t="s">
        <v>7236</v>
      </c>
      <c r="G2459" s="4" t="s">
        <v>7237</v>
      </c>
      <c r="H2459" s="9" t="s">
        <v>7238</v>
      </c>
      <c r="I2459" s="9" t="s">
        <v>686</v>
      </c>
      <c r="J2459" s="5" t="s">
        <v>73</v>
      </c>
      <c r="K2459" s="5" t="s">
        <v>43</v>
      </c>
      <c r="L2459" s="5" t="s">
        <v>16</v>
      </c>
      <c r="M2459" s="5" t="s">
        <v>960</v>
      </c>
      <c r="N2459" s="5" t="s">
        <v>53</v>
      </c>
      <c r="O2459" s="7">
        <v>4.9800000000000004</v>
      </c>
      <c r="P2459" s="6">
        <v>38</v>
      </c>
    </row>
    <row r="2460" spans="1:16" ht="45" x14ac:dyDescent="0.2">
      <c r="A2460" s="9" t="s">
        <v>279</v>
      </c>
      <c r="B2460" s="5" t="s">
        <v>1681</v>
      </c>
      <c r="C2460" s="5"/>
      <c r="D2460" s="5" t="s">
        <v>1682</v>
      </c>
      <c r="E2460" s="11" t="str">
        <f>HYPERLINK(G2460,F2460)</f>
        <v xml:space="preserve">Feminist Manifestos: A Global Documentary Reader. </v>
      </c>
      <c r="F2460" s="4" t="s">
        <v>1683</v>
      </c>
      <c r="G2460" s="4" t="s">
        <v>1684</v>
      </c>
      <c r="H2460" s="9" t="s">
        <v>1685</v>
      </c>
      <c r="I2460" s="9" t="s">
        <v>1333</v>
      </c>
      <c r="J2460" s="5" t="s">
        <v>73</v>
      </c>
      <c r="K2460" s="5" t="s">
        <v>15</v>
      </c>
      <c r="L2460" s="5" t="s">
        <v>16</v>
      </c>
      <c r="M2460" s="6"/>
      <c r="N2460" s="5" t="s">
        <v>100</v>
      </c>
      <c r="O2460" s="7">
        <v>6.98</v>
      </c>
      <c r="P2460" s="6">
        <v>134</v>
      </c>
    </row>
    <row r="2461" spans="1:16" ht="30" x14ac:dyDescent="0.2">
      <c r="A2461" s="9" t="s">
        <v>279</v>
      </c>
      <c r="B2461" s="5" t="s">
        <v>1686</v>
      </c>
      <c r="C2461" s="5"/>
      <c r="D2461" s="5" t="s">
        <v>1687</v>
      </c>
      <c r="E2461" s="11" t="str">
        <f>HYPERLINK(G2461,F2461)</f>
        <v xml:space="preserve">Feminists Rethink the Neoliberal State. </v>
      </c>
      <c r="F2461" s="4" t="s">
        <v>1688</v>
      </c>
      <c r="G2461" s="4" t="s">
        <v>1689</v>
      </c>
      <c r="H2461" s="9" t="s">
        <v>1690</v>
      </c>
      <c r="I2461" s="9" t="s">
        <v>1333</v>
      </c>
      <c r="J2461" s="5" t="s">
        <v>73</v>
      </c>
      <c r="K2461" s="5" t="s">
        <v>15</v>
      </c>
      <c r="L2461" s="5" t="s">
        <v>16</v>
      </c>
      <c r="M2461" s="6"/>
      <c r="N2461" s="5" t="s">
        <v>82</v>
      </c>
      <c r="O2461" s="7">
        <v>6.98</v>
      </c>
      <c r="P2461" s="6">
        <v>185</v>
      </c>
    </row>
    <row r="2462" spans="1:16" ht="75" x14ac:dyDescent="0.2">
      <c r="A2462" s="9" t="s">
        <v>279</v>
      </c>
      <c r="B2462" s="5" t="s">
        <v>12766</v>
      </c>
      <c r="C2462" s="5"/>
      <c r="D2462" s="5" t="s">
        <v>12767</v>
      </c>
      <c r="E2462" s="11" t="str">
        <f>HYPERLINK(G2462,F2462)</f>
        <v xml:space="preserve">Great Stewardess Rebellion: How Women Launched a Workplace Revolution at 30,000 Feet. </v>
      </c>
      <c r="F2462" s="4" t="s">
        <v>12768</v>
      </c>
      <c r="G2462" s="4" t="s">
        <v>12769</v>
      </c>
      <c r="H2462" s="9" t="s">
        <v>12770</v>
      </c>
      <c r="I2462" s="9" t="s">
        <v>1121</v>
      </c>
      <c r="J2462" s="5" t="s">
        <v>642</v>
      </c>
      <c r="K2462" s="5" t="s">
        <v>35</v>
      </c>
      <c r="L2462" s="5" t="s">
        <v>959</v>
      </c>
      <c r="M2462" s="5" t="s">
        <v>960</v>
      </c>
      <c r="N2462" s="5" t="s">
        <v>82</v>
      </c>
      <c r="O2462" s="7">
        <v>6.98</v>
      </c>
      <c r="P2462" s="6">
        <v>145</v>
      </c>
    </row>
    <row r="2463" spans="1:16" ht="60" x14ac:dyDescent="0.2">
      <c r="A2463" s="9" t="s">
        <v>279</v>
      </c>
      <c r="B2463" s="5" t="s">
        <v>8264</v>
      </c>
      <c r="C2463" s="5"/>
      <c r="D2463" s="5" t="s">
        <v>8265</v>
      </c>
      <c r="E2463" s="11" t="str">
        <f>HYPERLINK(G2463,F2463)</f>
        <v xml:space="preserve">Hotbed: Bohemian Greenwich Village &amp; the Secret Club that Sparked Modern Feminism. </v>
      </c>
      <c r="F2463" s="4" t="s">
        <v>8266</v>
      </c>
      <c r="G2463" s="4" t="s">
        <v>8267</v>
      </c>
      <c r="H2463" s="9" t="s">
        <v>8268</v>
      </c>
      <c r="I2463" s="9" t="s">
        <v>3282</v>
      </c>
      <c r="J2463" s="5" t="s">
        <v>642</v>
      </c>
      <c r="K2463" s="5" t="s">
        <v>35</v>
      </c>
      <c r="L2463" s="5" t="s">
        <v>16</v>
      </c>
      <c r="M2463" s="6"/>
      <c r="N2463" s="5" t="s">
        <v>82</v>
      </c>
      <c r="O2463" s="7">
        <v>9.98</v>
      </c>
      <c r="P2463" s="6">
        <v>111</v>
      </c>
    </row>
    <row r="2464" spans="1:16" ht="60" x14ac:dyDescent="0.2">
      <c r="A2464" s="9" t="s">
        <v>279</v>
      </c>
      <c r="B2464" s="5" t="s">
        <v>7337</v>
      </c>
      <c r="C2464" s="5"/>
      <c r="D2464" s="5" t="s">
        <v>7338</v>
      </c>
      <c r="E2464" s="11" t="str">
        <f>HYPERLINK(G2464,F2464)</f>
        <v xml:space="preserve">Looking for the New Deal: Florida Women's Letters during the Great Depression. </v>
      </c>
      <c r="F2464" s="4" t="s">
        <v>7339</v>
      </c>
      <c r="G2464" s="4" t="s">
        <v>7340</v>
      </c>
      <c r="H2464" s="9" t="s">
        <v>7341</v>
      </c>
      <c r="I2464" s="9" t="s">
        <v>7342</v>
      </c>
      <c r="J2464" s="5" t="s">
        <v>584</v>
      </c>
      <c r="K2464" s="5" t="s">
        <v>35</v>
      </c>
      <c r="L2464" s="5" t="s">
        <v>959</v>
      </c>
      <c r="M2464" s="5" t="s">
        <v>960</v>
      </c>
      <c r="N2464" s="5" t="s">
        <v>544</v>
      </c>
      <c r="O2464" s="7">
        <v>9.98</v>
      </c>
      <c r="P2464" s="6">
        <v>25</v>
      </c>
    </row>
    <row r="2465" spans="1:16" ht="60" x14ac:dyDescent="0.2">
      <c r="A2465" s="9" t="s">
        <v>279</v>
      </c>
      <c r="B2465" s="5" t="s">
        <v>2248</v>
      </c>
      <c r="C2465" s="5"/>
      <c r="D2465" s="5" t="s">
        <v>2249</v>
      </c>
      <c r="E2465" s="11" t="str">
        <f>HYPERLINK(G2465,F2465)</f>
        <v xml:space="preserve">Man Who Hated Women: Sex, Censorship, &amp; Civil Liberties in the Gilded Age. </v>
      </c>
      <c r="F2465" s="4" t="s">
        <v>2250</v>
      </c>
      <c r="G2465" s="4" t="s">
        <v>2251</v>
      </c>
      <c r="H2465" s="9" t="s">
        <v>2252</v>
      </c>
      <c r="I2465" s="9" t="s">
        <v>2253</v>
      </c>
      <c r="J2465" s="5" t="s">
        <v>34</v>
      </c>
      <c r="K2465" s="5" t="s">
        <v>15</v>
      </c>
      <c r="L2465" s="5" t="s">
        <v>959</v>
      </c>
      <c r="M2465" s="5" t="s">
        <v>960</v>
      </c>
      <c r="N2465" s="5" t="s">
        <v>2254</v>
      </c>
      <c r="O2465" s="7">
        <v>6.98</v>
      </c>
      <c r="P2465" s="6">
        <v>139</v>
      </c>
    </row>
    <row r="2466" spans="1:16" ht="60" x14ac:dyDescent="0.2">
      <c r="A2466" s="9" t="s">
        <v>279</v>
      </c>
      <c r="B2466" s="5" t="s">
        <v>1834</v>
      </c>
      <c r="C2466" s="5"/>
      <c r="D2466" s="5" t="s">
        <v>1835</v>
      </c>
      <c r="E2466" s="11" t="str">
        <f>HYPERLINK(G2466,F2466)</f>
        <v xml:space="preserve">Mary Daly Reader. </v>
      </c>
      <c r="F2466" s="4" t="s">
        <v>1836</v>
      </c>
      <c r="G2466" s="4" t="s">
        <v>1837</v>
      </c>
      <c r="H2466" s="9" t="s">
        <v>1838</v>
      </c>
      <c r="I2466" s="9" t="s">
        <v>1333</v>
      </c>
      <c r="J2466" s="5" t="s">
        <v>110</v>
      </c>
      <c r="K2466" s="5" t="s">
        <v>15</v>
      </c>
      <c r="L2466" s="5" t="s">
        <v>16</v>
      </c>
      <c r="M2466" s="6"/>
      <c r="N2466" s="5" t="s">
        <v>89</v>
      </c>
      <c r="O2466" s="7">
        <v>5.98</v>
      </c>
      <c r="P2466" s="6">
        <v>783</v>
      </c>
    </row>
    <row r="2467" spans="1:16" ht="30" x14ac:dyDescent="0.2">
      <c r="A2467" s="9" t="s">
        <v>279</v>
      </c>
      <c r="B2467" s="5" t="s">
        <v>1839</v>
      </c>
      <c r="C2467" s="5"/>
      <c r="D2467" s="5" t="s">
        <v>1840</v>
      </c>
      <c r="E2467" s="11" t="str">
        <f>HYPERLINK(G2467,F2467)</f>
        <v xml:space="preserve">Mattering: Feminism, Science, &amp; Materialism. </v>
      </c>
      <c r="F2467" s="4" t="s">
        <v>1841</v>
      </c>
      <c r="G2467" s="4" t="s">
        <v>1842</v>
      </c>
      <c r="H2467" s="9" t="s">
        <v>1843</v>
      </c>
      <c r="I2467" s="9" t="s">
        <v>1333</v>
      </c>
      <c r="J2467" s="5" t="s">
        <v>192</v>
      </c>
      <c r="K2467" s="5" t="s">
        <v>15</v>
      </c>
      <c r="L2467" s="5" t="s">
        <v>16</v>
      </c>
      <c r="M2467" s="6"/>
      <c r="N2467" s="5" t="s">
        <v>82</v>
      </c>
      <c r="O2467" s="7">
        <v>5.98</v>
      </c>
      <c r="P2467" s="6">
        <v>204</v>
      </c>
    </row>
    <row r="2468" spans="1:16" ht="60" x14ac:dyDescent="0.2">
      <c r="A2468" s="9" t="s">
        <v>279</v>
      </c>
      <c r="B2468" s="5" t="s">
        <v>7889</v>
      </c>
      <c r="C2468" s="5"/>
      <c r="D2468" s="5" t="s">
        <v>7890</v>
      </c>
      <c r="E2468" s="11" t="str">
        <f>HYPERLINK(G2468,F2468)</f>
        <v xml:space="preserve">New Women in the Old West: From Settlers to Suffragists, an Untold American Story. </v>
      </c>
      <c r="F2468" s="4" t="s">
        <v>7891</v>
      </c>
      <c r="G2468" s="4" t="s">
        <v>7892</v>
      </c>
      <c r="H2468" s="9" t="s">
        <v>7893</v>
      </c>
      <c r="I2468" s="9" t="s">
        <v>1088</v>
      </c>
      <c r="J2468" s="5" t="s">
        <v>34</v>
      </c>
      <c r="K2468" s="5" t="s">
        <v>35</v>
      </c>
      <c r="L2468" s="5" t="s">
        <v>959</v>
      </c>
      <c r="M2468" s="5" t="s">
        <v>960</v>
      </c>
      <c r="N2468" s="5" t="s">
        <v>223</v>
      </c>
      <c r="O2468" s="7">
        <v>6.98</v>
      </c>
      <c r="P2468" s="6">
        <v>147</v>
      </c>
    </row>
    <row r="2469" spans="1:16" ht="60" x14ac:dyDescent="0.2">
      <c r="A2469" s="9" t="s">
        <v>279</v>
      </c>
      <c r="B2469" s="5" t="s">
        <v>7077</v>
      </c>
      <c r="C2469" s="5"/>
      <c r="D2469" s="5" t="s">
        <v>7078</v>
      </c>
      <c r="E2469" s="11" t="str">
        <f>HYPERLINK(G2469,F2469)</f>
        <v xml:space="preserve">Off With Her Head: Three Thousand Years of Demonizing Women in Power. </v>
      </c>
      <c r="F2469" s="4" t="s">
        <v>7079</v>
      </c>
      <c r="G2469" s="4" t="s">
        <v>7080</v>
      </c>
      <c r="H2469" s="9" t="s">
        <v>7081</v>
      </c>
      <c r="I2469" s="9" t="s">
        <v>1057</v>
      </c>
      <c r="J2469" s="5" t="s">
        <v>642</v>
      </c>
      <c r="K2469" s="5" t="s">
        <v>35</v>
      </c>
      <c r="L2469" s="5" t="s">
        <v>959</v>
      </c>
      <c r="M2469" s="5" t="s">
        <v>960</v>
      </c>
      <c r="N2469" s="5" t="s">
        <v>420</v>
      </c>
      <c r="O2469" s="7">
        <v>9.98</v>
      </c>
      <c r="P2469" s="6">
        <v>53</v>
      </c>
    </row>
    <row r="2470" spans="1:16" ht="60" x14ac:dyDescent="0.2">
      <c r="A2470" s="9" t="s">
        <v>279</v>
      </c>
      <c r="B2470" s="5" t="s">
        <v>12842</v>
      </c>
      <c r="C2470" s="5"/>
      <c r="D2470" s="5" t="s">
        <v>12843</v>
      </c>
      <c r="E2470" s="11" t="str">
        <f>HYPERLINK(G2470,F2470)</f>
        <v xml:space="preserve">Opinions: A Decade of Arguments, Criticism, &amp; Minding Other People's Business. </v>
      </c>
      <c r="F2470" s="4" t="s">
        <v>12844</v>
      </c>
      <c r="G2470" s="4" t="s">
        <v>12845</v>
      </c>
      <c r="H2470" s="9" t="s">
        <v>12846</v>
      </c>
      <c r="I2470" s="9" t="s">
        <v>2183</v>
      </c>
      <c r="J2470" s="5" t="s">
        <v>3844</v>
      </c>
      <c r="K2470" s="5" t="s">
        <v>35</v>
      </c>
      <c r="L2470" s="5" t="s">
        <v>959</v>
      </c>
      <c r="M2470" s="5" t="s">
        <v>960</v>
      </c>
      <c r="N2470" s="5" t="s">
        <v>82</v>
      </c>
      <c r="O2470" s="7">
        <v>6.98</v>
      </c>
      <c r="P2470" s="6">
        <v>121</v>
      </c>
    </row>
    <row r="2471" spans="1:16" ht="60" x14ac:dyDescent="0.2">
      <c r="A2471" s="9" t="s">
        <v>279</v>
      </c>
      <c r="B2471" s="5" t="s">
        <v>280</v>
      </c>
      <c r="C2471" s="5"/>
      <c r="D2471" s="5" t="s">
        <v>281</v>
      </c>
      <c r="E2471" s="11" t="str">
        <f>HYPERLINK(G2471,F2471)</f>
        <v xml:space="preserve">Peace on Our Terms: The Global Battle for Women's Rights After the First World War. </v>
      </c>
      <c r="F2471" s="4" t="s">
        <v>282</v>
      </c>
      <c r="G2471" s="4" t="s">
        <v>283</v>
      </c>
      <c r="H2471" s="9" t="s">
        <v>284</v>
      </c>
      <c r="I2471" s="9" t="s">
        <v>118</v>
      </c>
      <c r="J2471" s="5" t="s">
        <v>42</v>
      </c>
      <c r="K2471" s="5" t="s">
        <v>35</v>
      </c>
      <c r="L2471" s="5" t="s">
        <v>16</v>
      </c>
      <c r="M2471" s="6"/>
      <c r="N2471" s="5" t="s">
        <v>89</v>
      </c>
      <c r="O2471" s="7">
        <v>5.98</v>
      </c>
      <c r="P2471" s="6">
        <v>153</v>
      </c>
    </row>
    <row r="2472" spans="1:16" ht="45" x14ac:dyDescent="0.2">
      <c r="A2472" s="9" t="s">
        <v>279</v>
      </c>
      <c r="B2472" s="5" t="s">
        <v>1908</v>
      </c>
      <c r="C2472" s="5"/>
      <c r="D2472" s="5" t="s">
        <v>1909</v>
      </c>
      <c r="E2472" s="11" t="str">
        <f>HYPERLINK(G2472,F2472)</f>
        <v xml:space="preserve">Political Thought of America's Founding Feminists. </v>
      </c>
      <c r="F2472" s="4" t="s">
        <v>1910</v>
      </c>
      <c r="G2472" s="4" t="s">
        <v>1911</v>
      </c>
      <c r="H2472" s="9" t="s">
        <v>1912</v>
      </c>
      <c r="I2472" s="9" t="s">
        <v>1333</v>
      </c>
      <c r="J2472" s="5" t="s">
        <v>110</v>
      </c>
      <c r="K2472" s="5" t="s">
        <v>15</v>
      </c>
      <c r="L2472" s="5" t="s">
        <v>16</v>
      </c>
      <c r="M2472" s="6"/>
      <c r="N2472" s="5" t="s">
        <v>82</v>
      </c>
      <c r="O2472" s="7">
        <v>6.98</v>
      </c>
      <c r="P2472" s="6">
        <v>346</v>
      </c>
    </row>
    <row r="2473" spans="1:16" ht="45" x14ac:dyDescent="0.2">
      <c r="A2473" s="9" t="s">
        <v>279</v>
      </c>
      <c r="B2473" s="5" t="s">
        <v>13109</v>
      </c>
      <c r="C2473" s="5"/>
      <c r="D2473" s="5" t="s">
        <v>13110</v>
      </c>
      <c r="E2473" s="11" t="str">
        <f>HYPERLINK(G2473,F2473)</f>
        <v xml:space="preserve">Sensuous Knowledge: A Black Feminist Approach for Everyone. </v>
      </c>
      <c r="F2473" s="4" t="s">
        <v>13111</v>
      </c>
      <c r="G2473" s="4" t="s">
        <v>13112</v>
      </c>
      <c r="H2473" s="9" t="s">
        <v>13113</v>
      </c>
      <c r="I2473" s="9" t="s">
        <v>2189</v>
      </c>
      <c r="J2473" s="5" t="s">
        <v>42</v>
      </c>
      <c r="K2473" s="5" t="s">
        <v>35</v>
      </c>
      <c r="L2473" s="5" t="s">
        <v>959</v>
      </c>
      <c r="M2473" s="5" t="s">
        <v>960</v>
      </c>
      <c r="N2473" s="5" t="s">
        <v>1007</v>
      </c>
      <c r="O2473" s="7">
        <v>5.98</v>
      </c>
      <c r="P2473" s="6">
        <v>142</v>
      </c>
    </row>
    <row r="2474" spans="1:16" ht="45" x14ac:dyDescent="0.2">
      <c r="A2474" s="9" t="s">
        <v>279</v>
      </c>
      <c r="B2474" s="5" t="s">
        <v>2005</v>
      </c>
      <c r="C2474" s="5"/>
      <c r="D2474" s="5" t="s">
        <v>2006</v>
      </c>
      <c r="E2474" s="11" t="str">
        <f>HYPERLINK(G2474,F2474)</f>
        <v xml:space="preserve">Susan B. Anthony: A Biography - With a New Preface. </v>
      </c>
      <c r="F2474" s="4" t="s">
        <v>2007</v>
      </c>
      <c r="G2474" s="4" t="s">
        <v>2008</v>
      </c>
      <c r="H2474" s="9" t="s">
        <v>2009</v>
      </c>
      <c r="I2474" s="9" t="s">
        <v>1333</v>
      </c>
      <c r="J2474" s="5" t="s">
        <v>42</v>
      </c>
      <c r="K2474" s="5" t="s">
        <v>15</v>
      </c>
      <c r="L2474" s="5" t="s">
        <v>16</v>
      </c>
      <c r="M2474" s="6"/>
      <c r="N2474" s="5" t="s">
        <v>82</v>
      </c>
      <c r="O2474" s="7">
        <v>6.98</v>
      </c>
      <c r="P2474" s="6">
        <v>305</v>
      </c>
    </row>
    <row r="2475" spans="1:16" ht="90" x14ac:dyDescent="0.2">
      <c r="A2475" s="9" t="s">
        <v>279</v>
      </c>
      <c r="B2475" s="5" t="s">
        <v>4092</v>
      </c>
      <c r="C2475" s="5"/>
      <c r="D2475" s="5" t="s">
        <v>4093</v>
      </c>
      <c r="E2475" s="11" t="str">
        <f>HYPERLINK(G2475,F2475)</f>
        <v xml:space="preserve">The Women's History of the Modern World: How Radicals, Rebels, &amp; Everywomen Revolutionized the Last 200 Years. </v>
      </c>
      <c r="F2475" s="4" t="s">
        <v>4094</v>
      </c>
      <c r="G2475" s="4" t="s">
        <v>4095</v>
      </c>
      <c r="H2475" s="9" t="s">
        <v>4096</v>
      </c>
      <c r="I2475" s="9" t="s">
        <v>1057</v>
      </c>
      <c r="J2475" s="5" t="s">
        <v>34</v>
      </c>
      <c r="K2475" s="5" t="s">
        <v>15</v>
      </c>
      <c r="L2475" s="5" t="s">
        <v>959</v>
      </c>
      <c r="M2475" s="5" t="s">
        <v>960</v>
      </c>
      <c r="N2475" s="5" t="s">
        <v>1062</v>
      </c>
      <c r="O2475" s="7">
        <v>5.98</v>
      </c>
      <c r="P2475" s="6">
        <v>135</v>
      </c>
    </row>
    <row r="2476" spans="1:16" ht="60" x14ac:dyDescent="0.2">
      <c r="A2476" s="9" t="s">
        <v>279</v>
      </c>
      <c r="B2476" s="5" t="s">
        <v>8367</v>
      </c>
      <c r="C2476" s="5"/>
      <c r="D2476" s="5" t="s">
        <v>8368</v>
      </c>
      <c r="E2476" s="11" t="str">
        <f>HYPERLINK(G2476,F2476)</f>
        <v xml:space="preserve">Trouble with White Women: A Counterhistory of Feminism. </v>
      </c>
      <c r="F2476" s="4" t="s">
        <v>8369</v>
      </c>
      <c r="G2476" s="4" t="s">
        <v>8370</v>
      </c>
      <c r="H2476" s="9" t="s">
        <v>8371</v>
      </c>
      <c r="I2476" s="9" t="s">
        <v>5148</v>
      </c>
      <c r="J2476" s="5" t="s">
        <v>34</v>
      </c>
      <c r="K2476" s="5" t="s">
        <v>35</v>
      </c>
      <c r="L2476" s="5" t="s">
        <v>16</v>
      </c>
      <c r="M2476" s="6"/>
      <c r="N2476" s="5" t="s">
        <v>82</v>
      </c>
      <c r="O2476" s="7">
        <v>7.98</v>
      </c>
      <c r="P2476" s="6">
        <v>122</v>
      </c>
    </row>
    <row r="2477" spans="1:16" ht="75" x14ac:dyDescent="0.2">
      <c r="A2477" s="9" t="s">
        <v>279</v>
      </c>
      <c r="B2477" s="5" t="s">
        <v>6391</v>
      </c>
      <c r="C2477" s="5"/>
      <c r="D2477" s="5" t="s">
        <v>6392</v>
      </c>
      <c r="E2477" s="11" t="str">
        <f>HYPERLINK(G2477,F2477)</f>
        <v xml:space="preserve">Troublesome Women: Gender, Crime, &amp; Punishment in Antebellum Pennsylvania. </v>
      </c>
      <c r="F2477" s="4" t="s">
        <v>6393</v>
      </c>
      <c r="G2477" s="4" t="s">
        <v>6394</v>
      </c>
      <c r="H2477" s="9" t="s">
        <v>6395</v>
      </c>
      <c r="I2477" s="9" t="s">
        <v>5990</v>
      </c>
      <c r="J2477" s="5" t="s">
        <v>52</v>
      </c>
      <c r="K2477" s="5" t="s">
        <v>35</v>
      </c>
      <c r="L2477" s="5" t="s">
        <v>16</v>
      </c>
      <c r="M2477" s="6"/>
      <c r="N2477" s="5" t="s">
        <v>6396</v>
      </c>
      <c r="O2477" s="7">
        <v>5.98</v>
      </c>
      <c r="P2477" s="6">
        <v>78</v>
      </c>
    </row>
    <row r="2478" spans="1:16" ht="60" x14ac:dyDescent="0.2">
      <c r="A2478" s="9" t="s">
        <v>279</v>
      </c>
      <c r="B2478" s="5" t="s">
        <v>4303</v>
      </c>
      <c r="C2478" s="5"/>
      <c r="D2478" s="5" t="s">
        <v>4304</v>
      </c>
      <c r="E2478" s="11" t="str">
        <f>HYPERLINK(G2478,F2478)</f>
        <v xml:space="preserve">Truth Will Set You Free, But First It Will Piss You Off!: Thoughts on Life, Love, &amp; Rebellion. </v>
      </c>
      <c r="F2478" s="4" t="s">
        <v>4305</v>
      </c>
      <c r="G2478" s="4" t="s">
        <v>4306</v>
      </c>
      <c r="H2478" s="9" t="s">
        <v>4307</v>
      </c>
      <c r="I2478" s="9" t="s">
        <v>1000</v>
      </c>
      <c r="J2478" s="5" t="s">
        <v>52</v>
      </c>
      <c r="K2478" s="5" t="s">
        <v>35</v>
      </c>
      <c r="L2478" s="5" t="s">
        <v>959</v>
      </c>
      <c r="M2478" s="5" t="s">
        <v>960</v>
      </c>
      <c r="N2478" s="5" t="s">
        <v>365</v>
      </c>
      <c r="O2478" s="7">
        <v>6.98</v>
      </c>
      <c r="P2478" s="6">
        <v>18</v>
      </c>
    </row>
    <row r="2479" spans="1:16" ht="60" x14ac:dyDescent="0.2">
      <c r="A2479" s="9" t="s">
        <v>279</v>
      </c>
      <c r="B2479" s="5" t="s">
        <v>12919</v>
      </c>
      <c r="C2479" s="5"/>
      <c r="D2479" s="5" t="s">
        <v>12920</v>
      </c>
      <c r="E2479" s="11" t="str">
        <f>HYPERLINK(G2479,F2479)</f>
        <v xml:space="preserve">Women of NOW: How Feminists Built an Organization That Transformed America. </v>
      </c>
      <c r="F2479" s="4" t="s">
        <v>12921</v>
      </c>
      <c r="G2479" s="4" t="s">
        <v>12922</v>
      </c>
      <c r="H2479" s="9" t="s">
        <v>12923</v>
      </c>
      <c r="I2479" s="9" t="s">
        <v>2242</v>
      </c>
      <c r="J2479" s="5" t="s">
        <v>3844</v>
      </c>
      <c r="K2479" s="5" t="s">
        <v>35</v>
      </c>
      <c r="L2479" s="5" t="s">
        <v>959</v>
      </c>
      <c r="M2479" s="5" t="s">
        <v>960</v>
      </c>
      <c r="N2479" s="5" t="s">
        <v>211</v>
      </c>
      <c r="O2479" s="7">
        <v>9.98</v>
      </c>
      <c r="P2479" s="6">
        <v>145</v>
      </c>
    </row>
    <row r="2480" spans="1:16" ht="45" x14ac:dyDescent="0.2">
      <c r="A2480" s="9" t="s">
        <v>156</v>
      </c>
      <c r="B2480" s="5" t="s">
        <v>2091</v>
      </c>
      <c r="C2480" s="5"/>
      <c r="D2480" s="5" t="s">
        <v>2092</v>
      </c>
      <c r="E2480" s="11" t="str">
        <f>HYPERLINK(G2480,F2480)</f>
        <v xml:space="preserve">Accidental Gods: On Men Unwittingly Turned Divine. </v>
      </c>
      <c r="F2480" s="4" t="s">
        <v>2093</v>
      </c>
      <c r="G2480" s="4" t="s">
        <v>2094</v>
      </c>
      <c r="H2480" s="9" t="s">
        <v>2095</v>
      </c>
      <c r="I2480" s="9" t="s">
        <v>2096</v>
      </c>
      <c r="J2480" s="5" t="s">
        <v>34</v>
      </c>
      <c r="K2480" s="5" t="s">
        <v>35</v>
      </c>
      <c r="L2480" s="5" t="s">
        <v>959</v>
      </c>
      <c r="M2480" s="5" t="s">
        <v>960</v>
      </c>
      <c r="N2480" s="5" t="s">
        <v>89</v>
      </c>
      <c r="O2480" s="7">
        <v>6.98</v>
      </c>
      <c r="P2480" s="6">
        <v>107</v>
      </c>
    </row>
    <row r="2481" spans="1:16" ht="75" x14ac:dyDescent="0.2">
      <c r="A2481" s="9" t="s">
        <v>156</v>
      </c>
      <c r="B2481" s="5" t="s">
        <v>8018</v>
      </c>
      <c r="C2481" s="5"/>
      <c r="D2481" s="5" t="s">
        <v>8019</v>
      </c>
      <c r="E2481" s="11" t="str">
        <f>HYPERLINK(G2481,F2481)</f>
        <v xml:space="preserve">Back to the Garden: Nature &amp; the Mediterranean World from Prehistory to the Present. </v>
      </c>
      <c r="F2481" s="4" t="s">
        <v>8020</v>
      </c>
      <c r="G2481" s="4" t="s">
        <v>8021</v>
      </c>
      <c r="H2481" s="9" t="s">
        <v>8022</v>
      </c>
      <c r="I2481" s="9" t="s">
        <v>570</v>
      </c>
      <c r="J2481" s="5" t="s">
        <v>58</v>
      </c>
      <c r="K2481" s="5" t="s">
        <v>35</v>
      </c>
      <c r="L2481" s="5" t="s">
        <v>16</v>
      </c>
      <c r="M2481" s="6"/>
      <c r="N2481" s="5" t="s">
        <v>82</v>
      </c>
      <c r="O2481" s="7">
        <v>4.9800000000000004</v>
      </c>
      <c r="P2481" s="6">
        <v>922</v>
      </c>
    </row>
    <row r="2482" spans="1:16" ht="60" x14ac:dyDescent="0.2">
      <c r="A2482" s="9" t="s">
        <v>156</v>
      </c>
      <c r="B2482" s="5" t="s">
        <v>157</v>
      </c>
      <c r="C2482" s="5"/>
      <c r="D2482" s="5" t="s">
        <v>158</v>
      </c>
      <c r="E2482" s="11" t="str">
        <f>HYPERLINK(G2482,F2482)</f>
        <v xml:space="preserve">Contingency &amp; the Limits of History: How Touch Shapes Experience &amp; Meaning. </v>
      </c>
      <c r="F2482" s="4" t="s">
        <v>159</v>
      </c>
      <c r="G2482" s="4" t="s">
        <v>160</v>
      </c>
      <c r="H2482" s="9" t="s">
        <v>161</v>
      </c>
      <c r="I2482" s="9" t="s">
        <v>118</v>
      </c>
      <c r="J2482" s="5" t="s">
        <v>52</v>
      </c>
      <c r="K2482" s="5" t="s">
        <v>35</v>
      </c>
      <c r="L2482" s="5" t="s">
        <v>16</v>
      </c>
      <c r="M2482" s="6"/>
      <c r="N2482" s="5" t="s">
        <v>59</v>
      </c>
      <c r="O2482" s="7">
        <v>9.98</v>
      </c>
      <c r="P2482" s="6">
        <v>67</v>
      </c>
    </row>
    <row r="2483" spans="1:16" ht="30" x14ac:dyDescent="0.2">
      <c r="A2483" s="9" t="s">
        <v>156</v>
      </c>
      <c r="B2483" s="5" t="s">
        <v>7818</v>
      </c>
      <c r="C2483" s="5"/>
      <c r="D2483" s="5" t="s">
        <v>7819</v>
      </c>
      <c r="E2483" s="11" t="str">
        <f>HYPERLINK(G2483,F2483)</f>
        <v xml:space="preserve">Free World: Art &amp; Thought in the Cold War. </v>
      </c>
      <c r="F2483" s="4" t="s">
        <v>3977</v>
      </c>
      <c r="G2483" s="4" t="s">
        <v>7820</v>
      </c>
      <c r="H2483" s="9" t="s">
        <v>7821</v>
      </c>
      <c r="I2483" s="9" t="s">
        <v>2242</v>
      </c>
      <c r="J2483" s="5" t="s">
        <v>34</v>
      </c>
      <c r="K2483" s="5" t="s">
        <v>35</v>
      </c>
      <c r="L2483" s="5" t="s">
        <v>959</v>
      </c>
      <c r="M2483" s="5" t="s">
        <v>960</v>
      </c>
      <c r="N2483" s="5" t="s">
        <v>89</v>
      </c>
      <c r="O2483" s="7">
        <v>9.98</v>
      </c>
      <c r="P2483" s="6">
        <v>179</v>
      </c>
    </row>
    <row r="2484" spans="1:16" ht="60" x14ac:dyDescent="0.2">
      <c r="A2484" s="9" t="s">
        <v>156</v>
      </c>
      <c r="B2484" s="5" t="s">
        <v>674</v>
      </c>
      <c r="C2484" s="5"/>
      <c r="D2484" s="5" t="s">
        <v>675</v>
      </c>
      <c r="E2484" s="11" t="str">
        <f>HYPERLINK(G2484,F2484)</f>
        <v xml:space="preserve">God's Shadow: The Ottoman Sultan Who Shaped the Modern World. </v>
      </c>
      <c r="F2484" s="4" t="s">
        <v>676</v>
      </c>
      <c r="G2484" s="4" t="s">
        <v>677</v>
      </c>
      <c r="H2484" s="9" t="s">
        <v>678</v>
      </c>
      <c r="I2484" s="9" t="s">
        <v>679</v>
      </c>
      <c r="J2484" s="5" t="s">
        <v>42</v>
      </c>
      <c r="K2484" s="5" t="s">
        <v>35</v>
      </c>
      <c r="L2484" s="5" t="s">
        <v>16</v>
      </c>
      <c r="M2484" s="6"/>
      <c r="N2484" s="5" t="s">
        <v>53</v>
      </c>
      <c r="O2484" s="7">
        <v>12.98</v>
      </c>
      <c r="P2484" s="6">
        <v>48</v>
      </c>
    </row>
    <row r="2485" spans="1:16" ht="30" x14ac:dyDescent="0.2">
      <c r="A2485" s="9" t="s">
        <v>156</v>
      </c>
      <c r="B2485" s="5" t="s">
        <v>11341</v>
      </c>
      <c r="C2485" s="5"/>
      <c r="D2485" s="5" t="s">
        <v>11342</v>
      </c>
      <c r="E2485" s="11" t="str">
        <f>HYPERLINK(G2485,F2485)</f>
        <v xml:space="preserve">History of World Trade in Maps. </v>
      </c>
      <c r="F2485" s="4" t="s">
        <v>11343</v>
      </c>
      <c r="G2485" s="4" t="s">
        <v>11344</v>
      </c>
      <c r="H2485" s="9" t="s">
        <v>11345</v>
      </c>
      <c r="I2485" s="9" t="s">
        <v>11346</v>
      </c>
      <c r="J2485" s="5" t="s">
        <v>42</v>
      </c>
      <c r="K2485" s="5" t="s">
        <v>43</v>
      </c>
      <c r="L2485" s="5" t="s">
        <v>16</v>
      </c>
      <c r="M2485" s="6"/>
      <c r="N2485" s="5" t="s">
        <v>544</v>
      </c>
      <c r="O2485" s="7">
        <v>15.98</v>
      </c>
      <c r="P2485" s="6">
        <v>178</v>
      </c>
    </row>
    <row r="2486" spans="1:16" ht="45" x14ac:dyDescent="0.2">
      <c r="A2486" s="9" t="s">
        <v>156</v>
      </c>
      <c r="B2486" s="5" t="s">
        <v>5118</v>
      </c>
      <c r="C2486" s="5"/>
      <c r="D2486" s="5" t="s">
        <v>5119</v>
      </c>
      <c r="E2486" s="11" t="str">
        <f>HYPERLINK(G2486,F2486)</f>
        <v xml:space="preserve">Hitler's Last Hostages: Looted Art &amp; the Soul of the Third Reich. </v>
      </c>
      <c r="F2486" s="4" t="s">
        <v>5120</v>
      </c>
      <c r="G2486" s="4" t="s">
        <v>5121</v>
      </c>
      <c r="H2486" s="9" t="s">
        <v>5122</v>
      </c>
      <c r="I2486" s="9" t="s">
        <v>5060</v>
      </c>
      <c r="J2486" s="5" t="s">
        <v>52</v>
      </c>
      <c r="K2486" s="5" t="s">
        <v>35</v>
      </c>
      <c r="L2486" s="5" t="s">
        <v>16</v>
      </c>
      <c r="M2486" s="5" t="s">
        <v>960</v>
      </c>
      <c r="N2486" s="5" t="s">
        <v>223</v>
      </c>
      <c r="O2486" s="7">
        <v>9.98</v>
      </c>
      <c r="P2486" s="6">
        <v>102</v>
      </c>
    </row>
    <row r="2487" spans="1:16" ht="45" x14ac:dyDescent="0.2">
      <c r="A2487" s="9" t="s">
        <v>156</v>
      </c>
      <c r="B2487" s="5" t="s">
        <v>8536</v>
      </c>
      <c r="C2487" s="5"/>
      <c r="D2487" s="5" t="s">
        <v>8537</v>
      </c>
      <c r="E2487" s="11" t="str">
        <f>HYPERLINK(G2487,F2487)</f>
        <v xml:space="preserve">Hoax: Hitler's Diaries, Lincoln's Assassins, &amp; Other Famous Frauds. </v>
      </c>
      <c r="F2487" s="4" t="s">
        <v>8538</v>
      </c>
      <c r="G2487" s="4" t="s">
        <v>8539</v>
      </c>
      <c r="H2487" s="9" t="s">
        <v>8540</v>
      </c>
      <c r="I2487" s="9" t="s">
        <v>8541</v>
      </c>
      <c r="J2487" s="5" t="s">
        <v>25</v>
      </c>
      <c r="K2487" s="5" t="s">
        <v>35</v>
      </c>
      <c r="L2487" s="5" t="s">
        <v>16</v>
      </c>
      <c r="M2487" s="6"/>
      <c r="N2487" s="5" t="s">
        <v>111</v>
      </c>
      <c r="O2487" s="7">
        <v>4.9800000000000004</v>
      </c>
      <c r="P2487" s="6">
        <v>78</v>
      </c>
    </row>
    <row r="2488" spans="1:16" ht="45" x14ac:dyDescent="0.2">
      <c r="A2488" s="9" t="s">
        <v>156</v>
      </c>
      <c r="B2488" s="5" t="s">
        <v>4206</v>
      </c>
      <c r="C2488" s="5"/>
      <c r="D2488" s="5" t="s">
        <v>4207</v>
      </c>
      <c r="E2488" s="11" t="str">
        <f>HYPERLINK(G2488,F2488)</f>
        <v xml:space="preserve">Land: How the Hunger for Ownership Shaped the Modern World. </v>
      </c>
      <c r="F2488" s="4" t="s">
        <v>4208</v>
      </c>
      <c r="G2488" s="4" t="s">
        <v>4209</v>
      </c>
      <c r="H2488" s="9" t="s">
        <v>4210</v>
      </c>
      <c r="I2488" s="9" t="s">
        <v>841</v>
      </c>
      <c r="J2488" s="5" t="s">
        <v>34</v>
      </c>
      <c r="K2488" s="5" t="s">
        <v>35</v>
      </c>
      <c r="L2488" s="5" t="s">
        <v>959</v>
      </c>
      <c r="M2488" s="5" t="s">
        <v>960</v>
      </c>
      <c r="N2488" s="5" t="s">
        <v>420</v>
      </c>
      <c r="O2488" s="7">
        <v>9.98</v>
      </c>
      <c r="P2488" s="6">
        <v>64</v>
      </c>
    </row>
    <row r="2489" spans="1:16" ht="45" x14ac:dyDescent="0.2">
      <c r="A2489" s="9" t="s">
        <v>156</v>
      </c>
      <c r="B2489" s="5" t="s">
        <v>9177</v>
      </c>
      <c r="C2489" s="5"/>
      <c r="D2489" s="5" t="s">
        <v>9178</v>
      </c>
      <c r="E2489" s="11" t="str">
        <f>HYPERLINK(G2489,F2489)</f>
        <v xml:space="preserve">Land: How the Hunger for Ownership Shaped the Modern World. </v>
      </c>
      <c r="F2489" s="4" t="s">
        <v>4208</v>
      </c>
      <c r="G2489" s="4" t="s">
        <v>9179</v>
      </c>
      <c r="H2489" s="9" t="s">
        <v>4210</v>
      </c>
      <c r="I2489" s="9" t="s">
        <v>2973</v>
      </c>
      <c r="J2489" s="5" t="s">
        <v>34</v>
      </c>
      <c r="K2489" s="5" t="s">
        <v>15</v>
      </c>
      <c r="L2489" s="5" t="s">
        <v>16</v>
      </c>
      <c r="M2489" s="6"/>
      <c r="N2489" s="5" t="s">
        <v>53</v>
      </c>
      <c r="O2489" s="7">
        <v>5.98</v>
      </c>
      <c r="P2489" s="6">
        <v>35</v>
      </c>
    </row>
    <row r="2490" spans="1:16" ht="30" x14ac:dyDescent="0.2">
      <c r="A2490" s="9" t="s">
        <v>156</v>
      </c>
      <c r="B2490" s="5" t="s">
        <v>4485</v>
      </c>
      <c r="C2490" s="5"/>
      <c r="D2490" s="5" t="s">
        <v>4486</v>
      </c>
      <c r="E2490" s="11" t="str">
        <f>HYPERLINK(G2490,F2490)</f>
        <v xml:space="preserve">Milk of Paradise: A History of Opium. </v>
      </c>
      <c r="F2490" s="4" t="s">
        <v>4487</v>
      </c>
      <c r="G2490" s="4" t="s">
        <v>4488</v>
      </c>
      <c r="H2490" s="9" t="s">
        <v>4489</v>
      </c>
      <c r="I2490" s="9" t="s">
        <v>1210</v>
      </c>
      <c r="J2490" s="5" t="s">
        <v>52</v>
      </c>
      <c r="K2490" s="5" t="s">
        <v>35</v>
      </c>
      <c r="L2490" s="5" t="s">
        <v>16</v>
      </c>
      <c r="M2490" s="5" t="s">
        <v>960</v>
      </c>
      <c r="N2490" s="5" t="s">
        <v>2206</v>
      </c>
      <c r="O2490" s="7">
        <v>7.98</v>
      </c>
      <c r="P2490" s="6">
        <v>97</v>
      </c>
    </row>
    <row r="2491" spans="1:16" ht="75" x14ac:dyDescent="0.2">
      <c r="A2491" s="9" t="s">
        <v>156</v>
      </c>
      <c r="B2491" s="5" t="s">
        <v>4490</v>
      </c>
      <c r="C2491" s="5"/>
      <c r="D2491" s="5" t="s">
        <v>4491</v>
      </c>
      <c r="E2491" s="11" t="str">
        <f>HYPERLINK(G2491,F2491)</f>
        <v xml:space="preserve">Millennium: From Religion to Revolution - How Civilization Has Changed Over a Thousand Years. </v>
      </c>
      <c r="F2491" s="4" t="s">
        <v>4492</v>
      </c>
      <c r="G2491" s="4" t="s">
        <v>4493</v>
      </c>
      <c r="H2491" s="9" t="s">
        <v>4494</v>
      </c>
      <c r="I2491" s="9" t="s">
        <v>1210</v>
      </c>
      <c r="J2491" s="5" t="s">
        <v>192</v>
      </c>
      <c r="K2491" s="5" t="s">
        <v>15</v>
      </c>
      <c r="L2491" s="5" t="s">
        <v>959</v>
      </c>
      <c r="M2491" s="5" t="s">
        <v>960</v>
      </c>
      <c r="N2491" s="5" t="s">
        <v>577</v>
      </c>
      <c r="O2491" s="7">
        <v>4.9800000000000004</v>
      </c>
      <c r="P2491" s="6">
        <v>145</v>
      </c>
    </row>
    <row r="2492" spans="1:16" ht="45" x14ac:dyDescent="0.2">
      <c r="A2492" s="9" t="s">
        <v>156</v>
      </c>
      <c r="B2492" s="5" t="s">
        <v>2980</v>
      </c>
      <c r="C2492" s="5"/>
      <c r="D2492" s="5" t="s">
        <v>2981</v>
      </c>
      <c r="E2492" s="11" t="str">
        <f>HYPERLINK(G2492,F2492)</f>
        <v xml:space="preserve">Rebels Against the Raj: Western Fighters for India. </v>
      </c>
      <c r="F2492" s="4" t="s">
        <v>2982</v>
      </c>
      <c r="G2492" s="4" t="s">
        <v>2983</v>
      </c>
      <c r="H2492" s="9" t="s">
        <v>2984</v>
      </c>
      <c r="I2492" s="9" t="s">
        <v>2973</v>
      </c>
      <c r="J2492" s="5" t="s">
        <v>642</v>
      </c>
      <c r="K2492" s="5" t="s">
        <v>35</v>
      </c>
      <c r="L2492" s="5" t="s">
        <v>16</v>
      </c>
      <c r="M2492" s="6"/>
      <c r="N2492" s="5" t="s">
        <v>53</v>
      </c>
      <c r="O2492" s="7">
        <v>12.98</v>
      </c>
      <c r="P2492" s="6">
        <v>16</v>
      </c>
    </row>
    <row r="2493" spans="1:16" ht="45" x14ac:dyDescent="0.2">
      <c r="A2493" s="9" t="s">
        <v>156</v>
      </c>
      <c r="B2493" s="5" t="s">
        <v>5737</v>
      </c>
      <c r="C2493" s="5"/>
      <c r="D2493" s="5" t="s">
        <v>5738</v>
      </c>
      <c r="E2493" s="11" t="str">
        <f>HYPERLINK(G2493,F2493)</f>
        <v xml:space="preserve">White Blood: A History of Human Milk. </v>
      </c>
      <c r="F2493" s="4" t="s">
        <v>5739</v>
      </c>
      <c r="G2493" s="4" t="s">
        <v>5740</v>
      </c>
      <c r="H2493" s="9" t="s">
        <v>5741</v>
      </c>
      <c r="I2493" s="9" t="s">
        <v>5668</v>
      </c>
      <c r="J2493" s="5" t="s">
        <v>34</v>
      </c>
      <c r="K2493" s="5" t="s">
        <v>15</v>
      </c>
      <c r="L2493" s="5" t="s">
        <v>16</v>
      </c>
      <c r="M2493" s="6"/>
      <c r="N2493" s="5" t="s">
        <v>729</v>
      </c>
      <c r="O2493" s="7">
        <v>6.98</v>
      </c>
      <c r="P2493" s="6">
        <v>90</v>
      </c>
    </row>
    <row r="2494" spans="1:16" ht="60" x14ac:dyDescent="0.2">
      <c r="A2494" s="9" t="s">
        <v>156</v>
      </c>
      <c r="B2494" s="5" t="s">
        <v>4097</v>
      </c>
      <c r="C2494" s="5"/>
      <c r="D2494" s="5" t="s">
        <v>4098</v>
      </c>
      <c r="E2494" s="11" t="str">
        <f>HYPERLINK(G2494,F2494)</f>
        <v xml:space="preserve">Year 1000: When Explorers Connected the World - &amp; Globalization Began. </v>
      </c>
      <c r="F2494" s="4" t="s">
        <v>4099</v>
      </c>
      <c r="G2494" s="4" t="s">
        <v>4100</v>
      </c>
      <c r="H2494" s="9" t="s">
        <v>4101</v>
      </c>
      <c r="I2494" s="9" t="s">
        <v>2102</v>
      </c>
      <c r="J2494" s="5" t="s">
        <v>42</v>
      </c>
      <c r="K2494" s="5" t="s">
        <v>35</v>
      </c>
      <c r="L2494" s="5" t="s">
        <v>959</v>
      </c>
      <c r="M2494" s="5" t="s">
        <v>960</v>
      </c>
      <c r="N2494" s="5" t="s">
        <v>82</v>
      </c>
      <c r="O2494" s="7">
        <v>9.98</v>
      </c>
      <c r="P2494" s="6">
        <v>28</v>
      </c>
    </row>
    <row r="2495" spans="1:16" ht="60" x14ac:dyDescent="0.2">
      <c r="A2495" s="9" t="s">
        <v>156</v>
      </c>
      <c r="B2495" s="5" t="s">
        <v>4102</v>
      </c>
      <c r="C2495" s="5"/>
      <c r="D2495" s="5" t="s">
        <v>4103</v>
      </c>
      <c r="E2495" s="11" t="str">
        <f>HYPERLINK(G2495,F2495)</f>
        <v xml:space="preserve">Year 1000: When Explorers Connected the World - &amp; Globalization Began. </v>
      </c>
      <c r="F2495" s="4" t="s">
        <v>4099</v>
      </c>
      <c r="G2495" s="4" t="s">
        <v>4104</v>
      </c>
      <c r="H2495" s="9" t="s">
        <v>4101</v>
      </c>
      <c r="I2495" s="9" t="s">
        <v>2102</v>
      </c>
      <c r="J2495" s="5" t="s">
        <v>34</v>
      </c>
      <c r="K2495" s="5" t="s">
        <v>15</v>
      </c>
      <c r="L2495" s="5" t="s">
        <v>959</v>
      </c>
      <c r="M2495" s="5" t="s">
        <v>960</v>
      </c>
      <c r="N2495" s="5" t="s">
        <v>3969</v>
      </c>
      <c r="O2495" s="7">
        <v>6.98</v>
      </c>
      <c r="P2495" s="6">
        <v>34</v>
      </c>
    </row>
    <row r="2496" spans="1:16" ht="30" x14ac:dyDescent="0.2">
      <c r="A2496" s="9" t="s">
        <v>835</v>
      </c>
      <c r="B2496" s="5" t="s">
        <v>836</v>
      </c>
      <c r="C2496" s="5"/>
      <c r="D2496" s="5" t="s">
        <v>837</v>
      </c>
      <c r="E2496" s="11" t="str">
        <f>HYPERLINK(G2496,F2496)</f>
        <v xml:space="preserve">Around the World in Eighty Days. </v>
      </c>
      <c r="F2496" s="4" t="s">
        <v>838</v>
      </c>
      <c r="G2496" s="4" t="s">
        <v>839</v>
      </c>
      <c r="H2496" s="9" t="s">
        <v>840</v>
      </c>
      <c r="I2496" s="9" t="s">
        <v>841</v>
      </c>
      <c r="J2496" s="5" t="s">
        <v>642</v>
      </c>
      <c r="K2496" s="5" t="s">
        <v>15</v>
      </c>
      <c r="L2496" s="5" t="s">
        <v>16</v>
      </c>
      <c r="M2496" s="6"/>
      <c r="N2496" s="5" t="s">
        <v>53</v>
      </c>
      <c r="O2496" s="7">
        <v>4.9800000000000004</v>
      </c>
      <c r="P2496" s="6">
        <v>68</v>
      </c>
    </row>
    <row r="2497" spans="1:16" ht="30" x14ac:dyDescent="0.2">
      <c r="A2497" s="9" t="s">
        <v>835</v>
      </c>
      <c r="B2497" s="5" t="s">
        <v>968</v>
      </c>
      <c r="C2497" s="5"/>
      <c r="D2497" s="5" t="s">
        <v>969</v>
      </c>
      <c r="E2497" s="11" t="str">
        <f>HYPERLINK(G2497,F2497)</f>
        <v xml:space="preserve">Beautiful Stories of Life: Six Greek Myths, Retold. </v>
      </c>
      <c r="F2497" s="4" t="s">
        <v>970</v>
      </c>
      <c r="G2497" s="4" t="s">
        <v>971</v>
      </c>
      <c r="H2497" s="9" t="s">
        <v>972</v>
      </c>
      <c r="I2497" s="9" t="s">
        <v>973</v>
      </c>
      <c r="J2497" s="5" t="s">
        <v>974</v>
      </c>
      <c r="K2497" s="5" t="s">
        <v>35</v>
      </c>
      <c r="L2497" s="5" t="s">
        <v>959</v>
      </c>
      <c r="M2497" s="5" t="s">
        <v>960</v>
      </c>
      <c r="N2497" s="5" t="s">
        <v>667</v>
      </c>
      <c r="O2497" s="7">
        <v>4.9800000000000004</v>
      </c>
      <c r="P2497" s="6">
        <v>17</v>
      </c>
    </row>
    <row r="2498" spans="1:16" ht="30" x14ac:dyDescent="0.2">
      <c r="A2498" s="9" t="s">
        <v>835</v>
      </c>
      <c r="B2498" s="5" t="s">
        <v>4641</v>
      </c>
      <c r="C2498" s="5"/>
      <c r="D2498" s="5" t="s">
        <v>4642</v>
      </c>
      <c r="E2498" s="11" t="str">
        <f>HYPERLINK(G2498,F2498)</f>
        <v xml:space="preserve">Becoming: Adapted for Young Readers. </v>
      </c>
      <c r="F2498" s="4" t="s">
        <v>4643</v>
      </c>
      <c r="G2498" s="4" t="s">
        <v>4644</v>
      </c>
      <c r="H2498" s="9" t="s">
        <v>4645</v>
      </c>
      <c r="I2498" s="9" t="s">
        <v>4646</v>
      </c>
      <c r="J2498" s="5" t="s">
        <v>34</v>
      </c>
      <c r="K2498" s="5" t="s">
        <v>35</v>
      </c>
      <c r="L2498" s="5" t="s">
        <v>959</v>
      </c>
      <c r="M2498" s="5" t="s">
        <v>960</v>
      </c>
      <c r="N2498" s="5" t="s">
        <v>1035</v>
      </c>
      <c r="O2498" s="7">
        <v>4.9800000000000004</v>
      </c>
      <c r="P2498" s="6">
        <v>105</v>
      </c>
    </row>
    <row r="2499" spans="1:16" ht="30" x14ac:dyDescent="0.2">
      <c r="A2499" s="9" t="s">
        <v>835</v>
      </c>
      <c r="B2499" s="5" t="s">
        <v>7798</v>
      </c>
      <c r="C2499" s="5"/>
      <c r="D2499" s="5" t="s">
        <v>7799</v>
      </c>
      <c r="E2499" s="11" t="str">
        <f>HYPERLINK(G2499,F2499)</f>
        <v xml:space="preserve">Built to Last. </v>
      </c>
      <c r="F2499" s="4" t="s">
        <v>7800</v>
      </c>
      <c r="G2499" s="4" t="s">
        <v>7801</v>
      </c>
      <c r="H2499" s="9" t="s">
        <v>7802</v>
      </c>
      <c r="I2499" s="9" t="s">
        <v>4640</v>
      </c>
      <c r="J2499" s="5" t="s">
        <v>1435</v>
      </c>
      <c r="K2499" s="5" t="s">
        <v>35</v>
      </c>
      <c r="L2499" s="5" t="s">
        <v>16</v>
      </c>
      <c r="M2499" s="5" t="s">
        <v>960</v>
      </c>
      <c r="N2499" s="5" t="s">
        <v>426</v>
      </c>
      <c r="O2499" s="7">
        <v>7.98</v>
      </c>
      <c r="P2499" s="6">
        <v>49</v>
      </c>
    </row>
    <row r="2500" spans="1:16" ht="30" x14ac:dyDescent="0.2">
      <c r="A2500" s="9" t="s">
        <v>835</v>
      </c>
      <c r="B2500" s="5" t="s">
        <v>3748</v>
      </c>
      <c r="C2500" s="5"/>
      <c r="D2500" s="5" t="s">
        <v>3749</v>
      </c>
      <c r="E2500" s="11" t="str">
        <f>HYPERLINK(G2500,F2500)</f>
        <v xml:space="preserve">Children of Green Knowe. </v>
      </c>
      <c r="F2500" s="4" t="s">
        <v>3750</v>
      </c>
      <c r="G2500" s="4" t="s">
        <v>3751</v>
      </c>
      <c r="H2500" s="9" t="s">
        <v>3752</v>
      </c>
      <c r="I2500" s="9" t="s">
        <v>679</v>
      </c>
      <c r="J2500" s="5" t="s">
        <v>522</v>
      </c>
      <c r="K2500" s="5" t="s">
        <v>15</v>
      </c>
      <c r="L2500" s="5" t="s">
        <v>16</v>
      </c>
      <c r="M2500" s="6"/>
      <c r="N2500" s="5" t="s">
        <v>53</v>
      </c>
      <c r="O2500" s="7">
        <v>4.9800000000000004</v>
      </c>
      <c r="P2500" s="6">
        <v>37</v>
      </c>
    </row>
    <row r="2501" spans="1:16" ht="30" x14ac:dyDescent="0.2">
      <c r="A2501" s="9" t="s">
        <v>835</v>
      </c>
      <c r="B2501" s="5" t="s">
        <v>842</v>
      </c>
      <c r="C2501" s="5"/>
      <c r="D2501" s="5" t="s">
        <v>843</v>
      </c>
      <c r="E2501" s="11" t="str">
        <f>HYPERLINK(G2501,F2501)</f>
        <v xml:space="preserve">Christmas Carol. </v>
      </c>
      <c r="F2501" s="4" t="s">
        <v>844</v>
      </c>
      <c r="G2501" s="4" t="s">
        <v>845</v>
      </c>
      <c r="H2501" s="9" t="s">
        <v>846</v>
      </c>
      <c r="I2501" s="9" t="s">
        <v>841</v>
      </c>
      <c r="J2501" s="5" t="s">
        <v>34</v>
      </c>
      <c r="K2501" s="5" t="s">
        <v>15</v>
      </c>
      <c r="L2501" s="5" t="s">
        <v>16</v>
      </c>
      <c r="M2501" s="6"/>
      <c r="N2501" s="5" t="s">
        <v>53</v>
      </c>
      <c r="O2501" s="7">
        <v>4.9800000000000004</v>
      </c>
      <c r="P2501" s="6">
        <v>74</v>
      </c>
    </row>
    <row r="2502" spans="1:16" ht="60" x14ac:dyDescent="0.2">
      <c r="A2502" s="9" t="s">
        <v>835</v>
      </c>
      <c r="B2502" s="5" t="s">
        <v>4652</v>
      </c>
      <c r="C2502" s="5"/>
      <c r="D2502" s="5" t="s">
        <v>4653</v>
      </c>
      <c r="E2502" s="11" t="str">
        <f>HYPERLINK(G2502,F2502)</f>
        <v xml:space="preserve">Dreams from My Father: A Story of Race &amp; Inheritance - Adapted for Young Adults. </v>
      </c>
      <c r="F2502" s="4" t="s">
        <v>4654</v>
      </c>
      <c r="G2502" s="4" t="s">
        <v>4655</v>
      </c>
      <c r="H2502" s="9" t="s">
        <v>4656</v>
      </c>
      <c r="I2502" s="9" t="s">
        <v>4646</v>
      </c>
      <c r="J2502" s="5" t="s">
        <v>34</v>
      </c>
      <c r="K2502" s="5" t="s">
        <v>35</v>
      </c>
      <c r="L2502" s="5" t="s">
        <v>959</v>
      </c>
      <c r="M2502" s="5" t="s">
        <v>960</v>
      </c>
      <c r="N2502" s="5" t="s">
        <v>1035</v>
      </c>
      <c r="O2502" s="7">
        <v>4.9800000000000004</v>
      </c>
      <c r="P2502" s="6">
        <v>117</v>
      </c>
    </row>
    <row r="2503" spans="1:16" ht="45" x14ac:dyDescent="0.2">
      <c r="A2503" s="9" t="s">
        <v>835</v>
      </c>
      <c r="B2503" s="5" t="s">
        <v>8792</v>
      </c>
      <c r="C2503" s="5"/>
      <c r="D2503" s="5" t="s">
        <v>8793</v>
      </c>
      <c r="E2503" s="11" t="str">
        <f>HYPERLINK(G2503,F2503)</f>
        <v xml:space="preserve">Equal Shot: How the Law Title IX Changed America. </v>
      </c>
      <c r="F2503" s="4" t="s">
        <v>8794</v>
      </c>
      <c r="G2503" s="4" t="s">
        <v>8795</v>
      </c>
      <c r="H2503" s="9" t="s">
        <v>8796</v>
      </c>
      <c r="I2503" s="9" t="s">
        <v>2330</v>
      </c>
      <c r="J2503" s="5" t="s">
        <v>34</v>
      </c>
      <c r="K2503" s="5" t="s">
        <v>35</v>
      </c>
      <c r="L2503" s="5" t="s">
        <v>16</v>
      </c>
      <c r="M2503" s="5" t="s">
        <v>960</v>
      </c>
      <c r="N2503" s="5" t="s">
        <v>981</v>
      </c>
      <c r="O2503" s="7">
        <v>4.9800000000000004</v>
      </c>
      <c r="P2503" s="6">
        <v>137</v>
      </c>
    </row>
    <row r="2504" spans="1:16" ht="45" x14ac:dyDescent="0.2">
      <c r="A2504" s="9" t="s">
        <v>835</v>
      </c>
      <c r="B2504" s="5" t="s">
        <v>8807</v>
      </c>
      <c r="C2504" s="5"/>
      <c r="D2504" s="5" t="s">
        <v>8808</v>
      </c>
      <c r="E2504" s="11" t="str">
        <f>HYPERLINK(G2504,F2504)</f>
        <v xml:space="preserve">Gizmos, Gadgets, &amp; Guitars: The Story of Leo Fender. </v>
      </c>
      <c r="F2504" s="4" t="s">
        <v>8809</v>
      </c>
      <c r="G2504" s="4" t="s">
        <v>8810</v>
      </c>
      <c r="H2504" s="9" t="s">
        <v>8811</v>
      </c>
      <c r="I2504" s="9" t="s">
        <v>2330</v>
      </c>
      <c r="J2504" s="5" t="s">
        <v>34</v>
      </c>
      <c r="K2504" s="5" t="s">
        <v>35</v>
      </c>
      <c r="L2504" s="5" t="s">
        <v>16</v>
      </c>
      <c r="M2504" s="5" t="s">
        <v>960</v>
      </c>
      <c r="N2504" s="5" t="s">
        <v>981</v>
      </c>
      <c r="O2504" s="7">
        <v>4.9800000000000004</v>
      </c>
      <c r="P2504" s="6">
        <v>144</v>
      </c>
    </row>
    <row r="2505" spans="1:16" ht="30" x14ac:dyDescent="0.2">
      <c r="A2505" s="9" t="s">
        <v>835</v>
      </c>
      <c r="B2505" s="5" t="s">
        <v>13002</v>
      </c>
      <c r="C2505" s="5"/>
      <c r="D2505" s="5" t="s">
        <v>13003</v>
      </c>
      <c r="E2505" s="11" t="str">
        <f>HYPERLINK(G2505,F2505)</f>
        <v xml:space="preserve">Golden Compass: His Dark Materials, Book I. </v>
      </c>
      <c r="F2505" s="4" t="s">
        <v>13004</v>
      </c>
      <c r="G2505" s="4" t="s">
        <v>13005</v>
      </c>
      <c r="H2505" s="9" t="s">
        <v>11743</v>
      </c>
      <c r="I2505" s="9" t="s">
        <v>2205</v>
      </c>
      <c r="J2505" s="5" t="s">
        <v>42</v>
      </c>
      <c r="K2505" s="5" t="s">
        <v>35</v>
      </c>
      <c r="L2505" s="5" t="s">
        <v>959</v>
      </c>
      <c r="M2505" s="5" t="s">
        <v>960</v>
      </c>
      <c r="N2505" s="5" t="s">
        <v>13006</v>
      </c>
      <c r="O2505" s="7">
        <v>9.98</v>
      </c>
      <c r="P2505" s="6">
        <v>103</v>
      </c>
    </row>
    <row r="2506" spans="1:16" ht="45" x14ac:dyDescent="0.2">
      <c r="A2506" s="9" t="s">
        <v>835</v>
      </c>
      <c r="B2506" s="5" t="s">
        <v>4531</v>
      </c>
      <c r="C2506" s="5"/>
      <c r="D2506" s="5" t="s">
        <v>4532</v>
      </c>
      <c r="E2506" s="11" t="str">
        <f>HYPERLINK(G2506,F2506)</f>
        <v xml:space="preserve">Harry Potter &amp; the Cursed Child: Parts One &amp; Two. </v>
      </c>
      <c r="F2506" s="4" t="s">
        <v>4533</v>
      </c>
      <c r="G2506" s="4" t="s">
        <v>4534</v>
      </c>
      <c r="H2506" s="9" t="s">
        <v>4535</v>
      </c>
      <c r="I2506" s="9" t="s">
        <v>4536</v>
      </c>
      <c r="J2506" s="5" t="s">
        <v>192</v>
      </c>
      <c r="K2506" s="5" t="s">
        <v>35</v>
      </c>
      <c r="L2506" s="5" t="s">
        <v>16</v>
      </c>
      <c r="M2506" s="6"/>
      <c r="N2506" s="5" t="s">
        <v>420</v>
      </c>
      <c r="O2506" s="7">
        <v>4.9800000000000004</v>
      </c>
      <c r="P2506" s="6">
        <v>1191</v>
      </c>
    </row>
    <row r="2507" spans="1:16" ht="30" x14ac:dyDescent="0.2">
      <c r="A2507" s="9" t="s">
        <v>835</v>
      </c>
      <c r="B2507" s="5" t="s">
        <v>847</v>
      </c>
      <c r="C2507" s="5"/>
      <c r="D2507" s="5" t="s">
        <v>848</v>
      </c>
      <c r="E2507" s="11" t="str">
        <f>HYPERLINK(G2507,F2507)</f>
        <v xml:space="preserve">Just So Stories. </v>
      </c>
      <c r="F2507" s="4" t="s">
        <v>849</v>
      </c>
      <c r="G2507" s="4" t="s">
        <v>850</v>
      </c>
      <c r="H2507" s="9" t="s">
        <v>851</v>
      </c>
      <c r="I2507" s="9" t="s">
        <v>841</v>
      </c>
      <c r="J2507" s="5" t="s">
        <v>34</v>
      </c>
      <c r="K2507" s="5" t="s">
        <v>15</v>
      </c>
      <c r="L2507" s="5" t="s">
        <v>16</v>
      </c>
      <c r="M2507" s="6"/>
      <c r="N2507" s="5" t="s">
        <v>53</v>
      </c>
      <c r="O2507" s="7">
        <v>4.9800000000000004</v>
      </c>
      <c r="P2507" s="6">
        <v>69</v>
      </c>
    </row>
    <row r="2508" spans="1:16" ht="30" x14ac:dyDescent="0.2">
      <c r="A2508" s="9" t="s">
        <v>835</v>
      </c>
      <c r="B2508" s="5" t="s">
        <v>3764</v>
      </c>
      <c r="C2508" s="5"/>
      <c r="D2508" s="5" t="s">
        <v>3765</v>
      </c>
      <c r="E2508" s="11" t="str">
        <f>HYPERLINK(G2508,F2508)</f>
        <v xml:space="preserve">Land of Green Ginger. </v>
      </c>
      <c r="F2508" s="4" t="s">
        <v>3766</v>
      </c>
      <c r="G2508" s="4" t="s">
        <v>3767</v>
      </c>
      <c r="H2508" s="9" t="s">
        <v>3768</v>
      </c>
      <c r="I2508" s="9" t="s">
        <v>679</v>
      </c>
      <c r="J2508" s="5" t="s">
        <v>433</v>
      </c>
      <c r="K2508" s="5" t="s">
        <v>15</v>
      </c>
      <c r="L2508" s="5" t="s">
        <v>16</v>
      </c>
      <c r="M2508" s="6"/>
      <c r="N2508" s="5" t="s">
        <v>53</v>
      </c>
      <c r="O2508" s="7">
        <v>4.9800000000000004</v>
      </c>
      <c r="P2508" s="6">
        <v>52</v>
      </c>
    </row>
    <row r="2509" spans="1:16" ht="30" x14ac:dyDescent="0.2">
      <c r="A2509" s="9" t="s">
        <v>835</v>
      </c>
      <c r="B2509" s="5" t="s">
        <v>11865</v>
      </c>
      <c r="C2509" s="5"/>
      <c r="D2509" s="5" t="s">
        <v>11866</v>
      </c>
      <c r="E2509" s="11" t="str">
        <f>HYPERLINK(G2509,F2509)</f>
        <v xml:space="preserve">Lyra's Oxford (Illustrated). </v>
      </c>
      <c r="F2509" s="4" t="s">
        <v>11867</v>
      </c>
      <c r="G2509" s="4" t="s">
        <v>11868</v>
      </c>
      <c r="H2509" s="9" t="s">
        <v>11743</v>
      </c>
      <c r="I2509" s="9" t="s">
        <v>2205</v>
      </c>
      <c r="J2509" s="5" t="s">
        <v>34</v>
      </c>
      <c r="K2509" s="5" t="s">
        <v>43</v>
      </c>
      <c r="L2509" s="5" t="s">
        <v>959</v>
      </c>
      <c r="M2509" s="6"/>
      <c r="N2509" s="5" t="s">
        <v>11869</v>
      </c>
      <c r="O2509" s="7">
        <v>6.98</v>
      </c>
      <c r="P2509" s="6">
        <v>26</v>
      </c>
    </row>
    <row r="2510" spans="1:16" ht="30" x14ac:dyDescent="0.2">
      <c r="A2510" s="9" t="s">
        <v>835</v>
      </c>
      <c r="B2510" s="5" t="s">
        <v>3769</v>
      </c>
      <c r="C2510" s="5"/>
      <c r="D2510" s="5" t="s">
        <v>3770</v>
      </c>
      <c r="E2510" s="11" t="str">
        <f>HYPERLINK(G2510,F2510)</f>
        <v xml:space="preserve">Marianne Dreams. </v>
      </c>
      <c r="F2510" s="4" t="s">
        <v>3771</v>
      </c>
      <c r="G2510" s="4" t="s">
        <v>3772</v>
      </c>
      <c r="H2510" s="9" t="s">
        <v>3773</v>
      </c>
      <c r="I2510" s="9" t="s">
        <v>679</v>
      </c>
      <c r="J2510" s="5" t="s">
        <v>522</v>
      </c>
      <c r="K2510" s="5" t="s">
        <v>15</v>
      </c>
      <c r="L2510" s="5" t="s">
        <v>16</v>
      </c>
      <c r="M2510" s="6"/>
      <c r="N2510" s="5" t="s">
        <v>53</v>
      </c>
      <c r="O2510" s="7">
        <v>4.9800000000000004</v>
      </c>
      <c r="P2510" s="6">
        <v>53</v>
      </c>
    </row>
    <row r="2511" spans="1:16" ht="30" x14ac:dyDescent="0.2">
      <c r="A2511" s="9" t="s">
        <v>835</v>
      </c>
      <c r="B2511" s="5" t="s">
        <v>4737</v>
      </c>
      <c r="C2511" s="5"/>
      <c r="D2511" s="5" t="s">
        <v>4738</v>
      </c>
      <c r="E2511" s="11" t="str">
        <f>HYPERLINK(G2511,F2511)</f>
        <v xml:space="preserve">Mary Poppins. </v>
      </c>
      <c r="F2511" s="4" t="s">
        <v>4739</v>
      </c>
      <c r="G2511" s="4" t="s">
        <v>4740</v>
      </c>
      <c r="H2511" s="9" t="s">
        <v>4741</v>
      </c>
      <c r="I2511" s="9" t="s">
        <v>1076</v>
      </c>
      <c r="J2511" s="5" t="s">
        <v>25</v>
      </c>
      <c r="K2511" s="5" t="s">
        <v>43</v>
      </c>
      <c r="L2511" s="5" t="s">
        <v>959</v>
      </c>
      <c r="M2511" s="5" t="s">
        <v>960</v>
      </c>
      <c r="N2511" s="5" t="s">
        <v>426</v>
      </c>
      <c r="O2511" s="7">
        <v>9.98</v>
      </c>
      <c r="P2511" s="6">
        <v>40</v>
      </c>
    </row>
    <row r="2512" spans="1:16" ht="30" x14ac:dyDescent="0.2">
      <c r="A2512" s="9" t="s">
        <v>835</v>
      </c>
      <c r="B2512" s="5" t="s">
        <v>3774</v>
      </c>
      <c r="C2512" s="5"/>
      <c r="D2512" s="5" t="s">
        <v>3775</v>
      </c>
      <c r="E2512" s="11" t="str">
        <f>HYPERLINK(G2512,F2512)</f>
        <v xml:space="preserve">Midnight Fox. </v>
      </c>
      <c r="F2512" s="4" t="s">
        <v>3776</v>
      </c>
      <c r="G2512" s="4" t="s">
        <v>3777</v>
      </c>
      <c r="H2512" s="9" t="s">
        <v>3778</v>
      </c>
      <c r="I2512" s="9" t="s">
        <v>679</v>
      </c>
      <c r="J2512" s="5" t="s">
        <v>522</v>
      </c>
      <c r="K2512" s="5" t="s">
        <v>15</v>
      </c>
      <c r="L2512" s="5" t="s">
        <v>16</v>
      </c>
      <c r="M2512" s="6"/>
      <c r="N2512" s="5" t="s">
        <v>53</v>
      </c>
      <c r="O2512" s="7">
        <v>4.9800000000000004</v>
      </c>
      <c r="P2512" s="6">
        <v>48</v>
      </c>
    </row>
    <row r="2513" spans="1:16" ht="30" x14ac:dyDescent="0.2">
      <c r="A2513" s="9" t="s">
        <v>835</v>
      </c>
      <c r="B2513" s="5" t="s">
        <v>3779</v>
      </c>
      <c r="C2513" s="5"/>
      <c r="D2513" s="5" t="s">
        <v>3780</v>
      </c>
      <c r="E2513" s="11" t="str">
        <f>HYPERLINK(G2513,F2513)</f>
        <v xml:space="preserve">Mirror Image Ghost. </v>
      </c>
      <c r="F2513" s="4" t="s">
        <v>3781</v>
      </c>
      <c r="G2513" s="4" t="s">
        <v>3782</v>
      </c>
      <c r="H2513" s="9" t="s">
        <v>3773</v>
      </c>
      <c r="I2513" s="9" t="s">
        <v>679</v>
      </c>
      <c r="J2513" s="5" t="s">
        <v>584</v>
      </c>
      <c r="K2513" s="5" t="s">
        <v>15</v>
      </c>
      <c r="L2513" s="5" t="s">
        <v>16</v>
      </c>
      <c r="M2513" s="6"/>
      <c r="N2513" s="5" t="s">
        <v>53</v>
      </c>
      <c r="O2513" s="7">
        <v>4.9800000000000004</v>
      </c>
      <c r="P2513" s="6">
        <v>45</v>
      </c>
    </row>
    <row r="2514" spans="1:16" ht="30" x14ac:dyDescent="0.2">
      <c r="A2514" s="9" t="s">
        <v>835</v>
      </c>
      <c r="B2514" s="5" t="s">
        <v>3783</v>
      </c>
      <c r="C2514" s="5"/>
      <c r="D2514" s="5" t="s">
        <v>3784</v>
      </c>
      <c r="E2514" s="11" t="str">
        <f>HYPERLINK(G2514,F2514)</f>
        <v xml:space="preserve">Mouse &amp; His Child. </v>
      </c>
      <c r="F2514" s="4" t="s">
        <v>3785</v>
      </c>
      <c r="G2514" s="4" t="s">
        <v>3786</v>
      </c>
      <c r="H2514" s="9" t="s">
        <v>3787</v>
      </c>
      <c r="I2514" s="9" t="s">
        <v>679</v>
      </c>
      <c r="J2514" s="5" t="s">
        <v>1240</v>
      </c>
      <c r="K2514" s="5" t="s">
        <v>15</v>
      </c>
      <c r="L2514" s="5" t="s">
        <v>16</v>
      </c>
      <c r="M2514" s="6"/>
      <c r="N2514" s="5" t="s">
        <v>53</v>
      </c>
      <c r="O2514" s="7">
        <v>4.9800000000000004</v>
      </c>
      <c r="P2514" s="6">
        <v>32</v>
      </c>
    </row>
    <row r="2515" spans="1:16" ht="45" x14ac:dyDescent="0.2">
      <c r="A2515" s="9" t="s">
        <v>835</v>
      </c>
      <c r="B2515" s="5" t="s">
        <v>7367</v>
      </c>
      <c r="C2515" s="5"/>
      <c r="D2515" s="5" t="s">
        <v>7368</v>
      </c>
      <c r="E2515" s="11" t="str">
        <f>HYPERLINK(G2515,F2515)</f>
        <v xml:space="preserve">Night on Fire: A Novel. </v>
      </c>
      <c r="F2515" s="4" t="s">
        <v>7369</v>
      </c>
      <c r="G2515" s="4" t="s">
        <v>7370</v>
      </c>
      <c r="H2515" s="9" t="s">
        <v>7371</v>
      </c>
      <c r="I2515" s="9" t="s">
        <v>7372</v>
      </c>
      <c r="J2515" s="5" t="s">
        <v>58</v>
      </c>
      <c r="K2515" s="5" t="s">
        <v>35</v>
      </c>
      <c r="L2515" s="5" t="s">
        <v>16</v>
      </c>
      <c r="M2515" s="5" t="s">
        <v>960</v>
      </c>
      <c r="N2515" s="5" t="s">
        <v>1062</v>
      </c>
      <c r="O2515" s="7">
        <v>4.9800000000000004</v>
      </c>
      <c r="P2515" s="6">
        <v>180</v>
      </c>
    </row>
    <row r="2516" spans="1:16" ht="30" x14ac:dyDescent="0.2">
      <c r="A2516" s="9" t="s">
        <v>835</v>
      </c>
      <c r="B2516" s="5" t="s">
        <v>852</v>
      </c>
      <c r="C2516" s="5"/>
      <c r="D2516" s="5" t="s">
        <v>853</v>
      </c>
      <c r="E2516" s="11" t="str">
        <f>HYPERLINK(G2516,F2516)</f>
        <v xml:space="preserve">Pinocchio. </v>
      </c>
      <c r="F2516" s="4" t="s">
        <v>854</v>
      </c>
      <c r="G2516" s="4" t="s">
        <v>855</v>
      </c>
      <c r="H2516" s="9" t="s">
        <v>856</v>
      </c>
      <c r="I2516" s="9" t="s">
        <v>841</v>
      </c>
      <c r="J2516" s="5" t="s">
        <v>34</v>
      </c>
      <c r="K2516" s="5" t="s">
        <v>15</v>
      </c>
      <c r="L2516" s="5" t="s">
        <v>16</v>
      </c>
      <c r="M2516" s="6"/>
      <c r="N2516" s="5" t="s">
        <v>53</v>
      </c>
      <c r="O2516" s="7">
        <v>4.9800000000000004</v>
      </c>
      <c r="P2516" s="6">
        <v>51</v>
      </c>
    </row>
    <row r="2517" spans="1:16" ht="30" x14ac:dyDescent="0.2">
      <c r="A2517" s="9" t="s">
        <v>835</v>
      </c>
      <c r="B2517" s="5" t="s">
        <v>3799</v>
      </c>
      <c r="C2517" s="5"/>
      <c r="D2517" s="5" t="s">
        <v>3800</v>
      </c>
      <c r="E2517" s="11" t="str">
        <f>HYPERLINK(G2517,F2517)</f>
        <v xml:space="preserve">River at Green Knowe. </v>
      </c>
      <c r="F2517" s="4" t="s">
        <v>3801</v>
      </c>
      <c r="G2517" s="4" t="s">
        <v>3802</v>
      </c>
      <c r="H2517" s="9" t="s">
        <v>3752</v>
      </c>
      <c r="I2517" s="9" t="s">
        <v>679</v>
      </c>
      <c r="J2517" s="5" t="s">
        <v>584</v>
      </c>
      <c r="K2517" s="5" t="s">
        <v>15</v>
      </c>
      <c r="L2517" s="5" t="s">
        <v>16</v>
      </c>
      <c r="M2517" s="6"/>
      <c r="N2517" s="5" t="s">
        <v>53</v>
      </c>
      <c r="O2517" s="7">
        <v>4.9800000000000004</v>
      </c>
      <c r="P2517" s="6">
        <v>35</v>
      </c>
    </row>
    <row r="2518" spans="1:16" ht="30" x14ac:dyDescent="0.2">
      <c r="A2518" s="9" t="s">
        <v>835</v>
      </c>
      <c r="B2518" s="5" t="s">
        <v>857</v>
      </c>
      <c r="C2518" s="5"/>
      <c r="D2518" s="5" t="s">
        <v>858</v>
      </c>
      <c r="E2518" s="11" t="str">
        <f>HYPERLINK(G2518,F2518)</f>
        <v xml:space="preserve">Swiss Family Robinson. </v>
      </c>
      <c r="F2518" s="4" t="s">
        <v>859</v>
      </c>
      <c r="G2518" s="4" t="s">
        <v>860</v>
      </c>
      <c r="H2518" s="9" t="s">
        <v>861</v>
      </c>
      <c r="I2518" s="9" t="s">
        <v>841</v>
      </c>
      <c r="J2518" s="5" t="s">
        <v>34</v>
      </c>
      <c r="K2518" s="5" t="s">
        <v>15</v>
      </c>
      <c r="L2518" s="5" t="s">
        <v>16</v>
      </c>
      <c r="M2518" s="6"/>
      <c r="N2518" s="5" t="s">
        <v>53</v>
      </c>
      <c r="O2518" s="7">
        <v>4.9800000000000004</v>
      </c>
      <c r="P2518" s="6">
        <v>92</v>
      </c>
    </row>
    <row r="2519" spans="1:16" ht="30" x14ac:dyDescent="0.2">
      <c r="A2519" s="9" t="s">
        <v>835</v>
      </c>
      <c r="B2519" s="5" t="s">
        <v>862</v>
      </c>
      <c r="C2519" s="5"/>
      <c r="D2519" s="5" t="s">
        <v>863</v>
      </c>
      <c r="E2519" s="11" t="str">
        <f>HYPERLINK(G2519,F2519)</f>
        <v xml:space="preserve">Treasure Island. </v>
      </c>
      <c r="F2519" s="4" t="s">
        <v>864</v>
      </c>
      <c r="G2519" s="4" t="s">
        <v>865</v>
      </c>
      <c r="H2519" s="9" t="s">
        <v>866</v>
      </c>
      <c r="I2519" s="9" t="s">
        <v>841</v>
      </c>
      <c r="J2519" s="5" t="s">
        <v>34</v>
      </c>
      <c r="K2519" s="5" t="s">
        <v>15</v>
      </c>
      <c r="L2519" s="5" t="s">
        <v>16</v>
      </c>
      <c r="M2519" s="6"/>
      <c r="N2519" s="5" t="s">
        <v>53</v>
      </c>
      <c r="O2519" s="7">
        <v>4.9800000000000004</v>
      </c>
      <c r="P2519" s="6">
        <v>56</v>
      </c>
    </row>
    <row r="2520" spans="1:16" ht="30" x14ac:dyDescent="0.2">
      <c r="A2520" s="9" t="s">
        <v>835</v>
      </c>
      <c r="B2520" s="5" t="s">
        <v>3816</v>
      </c>
      <c r="C2520" s="5"/>
      <c r="D2520" s="5" t="s">
        <v>3817</v>
      </c>
      <c r="E2520" s="11" t="str">
        <f>HYPERLINK(G2520,F2520)</f>
        <v xml:space="preserve">Turbulent Term of Tyke Tiler. </v>
      </c>
      <c r="F2520" s="4" t="s">
        <v>3818</v>
      </c>
      <c r="G2520" s="4" t="s">
        <v>3819</v>
      </c>
      <c r="H2520" s="9" t="s">
        <v>3820</v>
      </c>
      <c r="I2520" s="9" t="s">
        <v>679</v>
      </c>
      <c r="J2520" s="5" t="s">
        <v>522</v>
      </c>
      <c r="K2520" s="5" t="s">
        <v>15</v>
      </c>
      <c r="L2520" s="5" t="s">
        <v>16</v>
      </c>
      <c r="M2520" s="6"/>
      <c r="N2520" s="5" t="s">
        <v>53</v>
      </c>
      <c r="O2520" s="7">
        <v>4.9800000000000004</v>
      </c>
      <c r="P2520" s="6">
        <v>55</v>
      </c>
    </row>
    <row r="2521" spans="1:16" ht="30" x14ac:dyDescent="0.2">
      <c r="A2521" s="9" t="s">
        <v>835</v>
      </c>
      <c r="B2521" s="5" t="s">
        <v>4635</v>
      </c>
      <c r="C2521" s="5"/>
      <c r="D2521" s="5" t="s">
        <v>4636</v>
      </c>
      <c r="E2521" s="11" t="str">
        <f>HYPERLINK(G2521,F2521)</f>
        <v xml:space="preserve">We Are Not Free: A Novel. </v>
      </c>
      <c r="F2521" s="4" t="s">
        <v>4637</v>
      </c>
      <c r="G2521" s="4" t="s">
        <v>4638</v>
      </c>
      <c r="H2521" s="9" t="s">
        <v>4639</v>
      </c>
      <c r="I2521" s="9" t="s">
        <v>4640</v>
      </c>
      <c r="J2521" s="5" t="s">
        <v>42</v>
      </c>
      <c r="K2521" s="5" t="s">
        <v>35</v>
      </c>
      <c r="L2521" s="5" t="s">
        <v>16</v>
      </c>
      <c r="M2521" s="5" t="s">
        <v>960</v>
      </c>
      <c r="N2521" s="5" t="s">
        <v>667</v>
      </c>
      <c r="O2521" s="7">
        <v>4.9800000000000004</v>
      </c>
      <c r="P2521" s="6">
        <v>126</v>
      </c>
    </row>
    <row r="2522" spans="1:16" ht="30" x14ac:dyDescent="0.2">
      <c r="A2522" s="9" t="s">
        <v>835</v>
      </c>
      <c r="B2522" s="5" t="s">
        <v>867</v>
      </c>
      <c r="C2522" s="5"/>
      <c r="D2522" s="5" t="s">
        <v>868</v>
      </c>
      <c r="E2522" s="11" t="str">
        <f>HYPERLINK(G2522,F2522)</f>
        <v xml:space="preserve">White Fang. </v>
      </c>
      <c r="F2522" s="4" t="s">
        <v>869</v>
      </c>
      <c r="G2522" s="4" t="s">
        <v>870</v>
      </c>
      <c r="H2522" s="9" t="s">
        <v>871</v>
      </c>
      <c r="I2522" s="9" t="s">
        <v>841</v>
      </c>
      <c r="J2522" s="5" t="s">
        <v>642</v>
      </c>
      <c r="K2522" s="5" t="s">
        <v>15</v>
      </c>
      <c r="L2522" s="5" t="s">
        <v>16</v>
      </c>
      <c r="M2522" s="6"/>
      <c r="N2522" s="5" t="s">
        <v>53</v>
      </c>
      <c r="O2522" s="7">
        <v>4.9800000000000004</v>
      </c>
      <c r="P2522" s="6">
        <v>66</v>
      </c>
    </row>
    <row r="2523" spans="1:16" ht="30" x14ac:dyDescent="0.2">
      <c r="A2523" s="9" t="s">
        <v>835</v>
      </c>
      <c r="B2523" s="5" t="s">
        <v>872</v>
      </c>
      <c r="C2523" s="5"/>
      <c r="D2523" s="5" t="s">
        <v>873</v>
      </c>
      <c r="E2523" s="11" t="str">
        <f>HYPERLINK(G2523,F2523)</f>
        <v xml:space="preserve">Wind in the Willows. </v>
      </c>
      <c r="F2523" s="4" t="s">
        <v>874</v>
      </c>
      <c r="G2523" s="4" t="s">
        <v>875</v>
      </c>
      <c r="H2523" s="9" t="s">
        <v>876</v>
      </c>
      <c r="I2523" s="9" t="s">
        <v>841</v>
      </c>
      <c r="J2523" s="5" t="s">
        <v>642</v>
      </c>
      <c r="K2523" s="5" t="s">
        <v>15</v>
      </c>
      <c r="L2523" s="5" t="s">
        <v>16</v>
      </c>
      <c r="M2523" s="6"/>
      <c r="N2523" s="5" t="s">
        <v>53</v>
      </c>
      <c r="O2523" s="7">
        <v>4.9800000000000004</v>
      </c>
      <c r="P2523" s="6">
        <v>40</v>
      </c>
    </row>
    <row r="2524" spans="1:16" ht="30" x14ac:dyDescent="0.2">
      <c r="A2524" s="9" t="s">
        <v>835</v>
      </c>
      <c r="B2524" s="5" t="s">
        <v>8890</v>
      </c>
      <c r="C2524" s="5"/>
      <c r="D2524" s="5" t="s">
        <v>8891</v>
      </c>
      <c r="E2524" s="11" t="str">
        <f>HYPERLINK(G2524,F2524)</f>
        <v xml:space="preserve">Woke: A Young Poet's Call to Justice. </v>
      </c>
      <c r="F2524" s="4" t="s">
        <v>8892</v>
      </c>
      <c r="G2524" s="4" t="s">
        <v>8893</v>
      </c>
      <c r="H2524" s="9" t="s">
        <v>8894</v>
      </c>
      <c r="I2524" s="9" t="s">
        <v>8895</v>
      </c>
      <c r="J2524" s="5" t="s">
        <v>42</v>
      </c>
      <c r="K2524" s="5" t="s">
        <v>35</v>
      </c>
      <c r="L2524" s="5" t="s">
        <v>16</v>
      </c>
      <c r="M2524" s="5" t="s">
        <v>960</v>
      </c>
      <c r="N2524" s="5" t="s">
        <v>981</v>
      </c>
      <c r="O2524" s="7">
        <v>5.98</v>
      </c>
      <c r="P2524" s="6">
        <v>92</v>
      </c>
    </row>
    <row r="2525" spans="1:16" ht="30" x14ac:dyDescent="0.2">
      <c r="A2525" s="9" t="s">
        <v>835</v>
      </c>
      <c r="B2525" s="5" t="s">
        <v>877</v>
      </c>
      <c r="C2525" s="5"/>
      <c r="D2525" s="5" t="s">
        <v>878</v>
      </c>
      <c r="E2525" s="11" t="str">
        <f>HYPERLINK(G2525,F2525)</f>
        <v xml:space="preserve">Wonderful Wizard of Oz. </v>
      </c>
      <c r="F2525" s="4" t="s">
        <v>879</v>
      </c>
      <c r="G2525" s="4" t="s">
        <v>880</v>
      </c>
      <c r="H2525" s="9" t="s">
        <v>881</v>
      </c>
      <c r="I2525" s="9" t="s">
        <v>841</v>
      </c>
      <c r="J2525" s="5" t="s">
        <v>34</v>
      </c>
      <c r="K2525" s="5" t="s">
        <v>15</v>
      </c>
      <c r="L2525" s="5" t="s">
        <v>16</v>
      </c>
      <c r="M2525" s="6"/>
      <c r="N2525" s="5" t="s">
        <v>53</v>
      </c>
      <c r="O2525" s="7">
        <v>4.9800000000000004</v>
      </c>
      <c r="P2525" s="6">
        <v>54</v>
      </c>
    </row>
    <row r="2526" spans="1:16" ht="30" x14ac:dyDescent="0.2">
      <c r="A2526" s="9" t="s">
        <v>835</v>
      </c>
      <c r="B2526" s="5" t="s">
        <v>8743</v>
      </c>
      <c r="C2526" s="5"/>
      <c r="D2526" s="5" t="s">
        <v>8744</v>
      </c>
      <c r="E2526" s="11" t="str">
        <f>HYPERLINK(G2526,F2526)</f>
        <v xml:space="preserve">Wright 3. </v>
      </c>
      <c r="F2526" s="4" t="s">
        <v>8745</v>
      </c>
      <c r="G2526" s="4" t="s">
        <v>8746</v>
      </c>
      <c r="H2526" s="9" t="s">
        <v>8747</v>
      </c>
      <c r="I2526" s="9" t="s">
        <v>8748</v>
      </c>
      <c r="J2526" s="5" t="s">
        <v>522</v>
      </c>
      <c r="K2526" s="5" t="s">
        <v>35</v>
      </c>
      <c r="L2526" s="5" t="s">
        <v>16</v>
      </c>
      <c r="M2526" s="5" t="s">
        <v>960</v>
      </c>
      <c r="N2526" s="5" t="s">
        <v>577</v>
      </c>
      <c r="O2526" s="7">
        <v>4.9800000000000004</v>
      </c>
      <c r="P2526" s="6">
        <v>224</v>
      </c>
    </row>
  </sheetData>
  <sortState xmlns:xlrd2="http://schemas.microsoft.com/office/spreadsheetml/2017/richdata2" ref="A2:P2526">
    <sortCondition ref="A2:A2526"/>
    <sortCondition ref="F2:F2526"/>
  </sortState>
  <pageMargins left="0.25" right="0.25" top="0.75" bottom="0.75" header="0.3" footer="0.3"/>
  <pageSetup orientation="landscape" horizontalDpi="0" verticalDpi="0"/>
  <headerFooter>
    <oddHeader>&amp;L&amp;"-,Bold"POWELL'S BOOKS WHOLESALE/Frontlist Catalogue: May 2024&amp;"-,Regular"  $100 SRP minimum for 50% discount. All books non-returnable. Prices subject to change.</oddHeader>
    <oddFooter>&amp;LU = Unmarked       M = Marked
NDJ = No Dust Jacket&amp;CPC = Printed Cover
PCW = Printed Cover with Wrap&amp;RHurt column:  H = Hurt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Chelsea Nash</cp:lastModifiedBy>
  <dcterms:created xsi:type="dcterms:W3CDTF">2024-05-14T16:03:53Z</dcterms:created>
  <dcterms:modified xsi:type="dcterms:W3CDTF">2024-05-14T16:28:56Z</dcterms:modified>
</cp:coreProperties>
</file>